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<sst xmlns="http://schemas.openxmlformats.org/spreadsheetml/2006/main" count="13359" uniqueCount="2608">
  <si>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</si>
  <si>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</si>
  <si>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</si>
  <si>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</si>
  <si>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</si>
  <si>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</si>
  <si>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</si>
  <si>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</si>
  <si>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</si>
  <si>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</si>
  <si>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</si>
  <si>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</si>
  <si>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</si>
  <si>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</si>
  <si>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</si>
  <si>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</si>
  <si>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</si>
  <si>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</si>
  <si>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</si>
  <si>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</si>
  <si>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</si>
  <si>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</si>
  <si>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</si>
  <si>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</si>
  <si>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</si>
  <si>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</si>
  <si>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</si>
  <si>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</si>
  <si>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</si>
  <si>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</si>
  <si>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</si>
  <si>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</si>
  <si>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</si>
  <si>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</si>
  <si>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</si>
  <si>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</si>
  <si>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</si>
  <si>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</si>
  <si>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</si>
  <si>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</si>
  <si>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</si>
  <si>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</si>
  <si>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</si>
  <si>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</si>
  <si>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</si>
  <si>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</si>
  <si>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</si>
  <si>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</si>
  <si>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</si>
  <si>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</si>
  <si>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</si>
  <si>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</si>
  <si>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</si>
  <si>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</si>
  <si>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</si>
  <si>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</si>
  <si>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</si>
  <si>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</si>
  <si>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</si>
  <si>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</si>
  <si>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</si>
  <si>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</si>
  <si>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</si>
  <si>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</si>
  <si>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</si>
  <si>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</si>
  <si>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</si>
  <si>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</si>
  <si>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</si>
  <si>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</si>
  <si>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</si>
  <si>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</si>
  <si>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</si>
  <si>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</si>
  <si>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</si>
  <si>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</si>
  <si>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</si>
  <si>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</si>
  <si>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</si>
  <si>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</si>
  <si>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</si>
  <si>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</si>
  <si>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</si>
  <si>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</si>
  <si>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</si>
  <si>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</si>
  <si>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</si>
  <si>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</si>
  <si>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</si>
  <si>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</si>
  <si>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</si>
  <si>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</si>
  <si>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</si>
  <si>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</si>
  <si>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</si>
  <si>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</si>
  <si>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</si>
  <si>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</si>
  <si>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</si>
  <si>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</si>
  <si>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</si>
  <si>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</si>
  <si>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</si>
  <si>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</si>
  <si>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</si>
  <si>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</si>
  <si>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</si>
  <si>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</si>
  <si>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</si>
  <si>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</si>
  <si>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</si>
  <si>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</si>
  <si>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</si>
  <si>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</si>
  <si>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</si>
  <si>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</si>
  <si>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</si>
  <si>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</si>
  <si>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</si>
  <si>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</si>
  <si>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</si>
  <si>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</si>
  <si>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</si>
  <si>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</si>
  <si>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</si>
  <si>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</si>
  <si>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</si>
  <si>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</si>
  <si>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</si>
  <si>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</si>
  <si>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</si>
  <si>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</si>
  <si>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</si>
  <si>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</si>
  <si>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</si>
  <si>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</si>
  <si>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</si>
  <si>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</si>
  <si>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</si>
  <si>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</si>
  <si>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</si>
  <si>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</si>
  <si>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</si>
  <si>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</si>
  <si>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</si>
  <si>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</si>
  <si>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</si>
  <si>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</si>
  <si>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</si>
  <si>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</si>
  <si>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</si>
  <si>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</si>
  <si>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</si>
  <si>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</si>
  <si>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</si>
  <si>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</si>
  <si>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</si>
  <si>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</si>
  <si>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</si>
  <si>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</si>
  <si>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</si>
  <si>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</si>
  <si>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</si>
  <si>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</si>
  <si>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</si>
  <si>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</si>
  <si>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</si>
  <si>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</si>
  <si>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</si>
  <si>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</si>
  <si>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</si>
  <si>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</si>
  <si>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</si>
  <si>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</si>
  <si>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</si>
  <si>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</si>
  <si>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</si>
  <si>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</si>
  <si>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</si>
  <si>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</si>
  <si>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</si>
  <si>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</si>
  <si>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</si>
  <si>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</si>
  <si>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</si>
  <si>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</si>
  <si>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</si>
  <si>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</si>
  <si>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</si>
  <si>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</si>
  <si>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</si>
  <si>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</si>
  <si>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</si>
  <si>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</si>
  <si>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</si>
  <si>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</si>
  <si>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</si>
  <si>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</si>
  <si>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</si>
  <si>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</si>
  <si>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</si>
  <si>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</si>
  <si>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</si>
  <si>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</si>
  <si>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</si>
  <si>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</si>
  <si>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</si>
  <si>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</si>
  <si>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</si>
  <si>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</si>
  <si>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</si>
  <si>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</si>
  <si>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</si>
  <si>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</si>
  <si>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</si>
  <si>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</si>
  <si>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</si>
  <si>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</si>
  <si>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</si>
  <si>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</si>
  <si>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</si>
  <si>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</si>
  <si>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</si>
  <si>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</si>
  <si>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</si>
  <si>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</si>
  <si>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</si>
  <si>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</si>
  <si>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</si>
  <si>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</si>
  <si>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</si>
  <si>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</si>
  <si>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</si>
  <si>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</si>
  <si>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</si>
  <si>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</si>
  <si>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</si>
  <si>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</si>
  <si>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</si>
  <si>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</si>
  <si>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</si>
  <si>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</si>
  <si>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</si>
  <si>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</si>
  <si>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</si>
  <si>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</si>
  <si>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</si>
  <si>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</si>
  <si>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</si>
  <si>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</si>
  <si>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</si>
  <si>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</si>
  <si>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</si>
  <si>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</si>
  <si>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</si>
  <si>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</si>
  <si>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</si>
  <si>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</si>
  <si>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</si>
  <si>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</si>
  <si>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</si>
  <si>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</si>
  <si>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</si>
  <si>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</si>
  <si>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</si>
  <si>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</si>
  <si>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</si>
  <si>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</si>
  <si>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</si>
  <si>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</si>
  <si>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</si>
  <si>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</si>
  <si>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</si>
  <si>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</si>
  <si>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</si>
  <si>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</si>
  <si>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</si>
  <si>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</si>
  <si>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</si>
  <si>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</si>
  <si>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</si>
  <si>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</si>
  <si>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</si>
  <si>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</si>
  <si>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</si>
  <si>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</si>
  <si>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</si>
  <si>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</si>
  <si>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</si>
  <si>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</si>
  <si>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</si>
  <si>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</si>
  <si>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</si>
  <si>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</si>
  <si>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</si>
  <si>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</si>
  <si>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</si>
  <si>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</si>
  <si>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</si>
  <si>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</si>
  <si>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</si>
  <si>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</si>
  <si>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</si>
  <si>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</si>
  <si>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</si>
  <si>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</si>
  <si>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</si>
  <si>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</si>
  <si>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</si>
  <si>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</si>
  <si>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</si>
  <si>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</si>
  <si>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</si>
  <si>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</si>
  <si>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</si>
  <si>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</si>
  <si>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</si>
  <si>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</si>
  <si>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</si>
  <si>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</si>
  <si>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</si>
  <si>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</si>
  <si>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</si>
  <si>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</si>
  <si>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</si>
  <si>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</si>
  <si>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</si>
  <si>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</si>
  <si>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</si>
  <si>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</si>
  <si>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</si>
  <si>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</si>
  <si>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</si>
  <si>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</si>
  <si>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</si>
  <si>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</si>
  <si>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</si>
  <si>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</si>
  <si>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</si>
  <si>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</si>
  <si>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</si>
  <si>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</si>
  <si>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</si>
  <si>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</si>
  <si>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</si>
  <si>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</si>
  <si>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</si>
  <si>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</si>
  <si>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</si>
  <si>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</si>
  <si>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</si>
  <si>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</si>
  <si>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</si>
  <si>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</si>
  <si>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</si>
  <si>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</si>
  <si>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</si>
  <si>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</si>
  <si>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</si>
  <si>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</si>
  <si>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</si>
  <si>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</si>
  <si>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</si>
  <si>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</si>
  <si>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</si>
  <si>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</si>
  <si>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</si>
  <si>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</si>
  <si>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</si>
  <si>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</si>
  <si>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</si>
  <si>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</si>
  <si>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</si>
  <si>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</si>
  <si>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</si>
  <si>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</si>
  <si>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</si>
  <si>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</si>
  <si>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</si>
  <si>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</si>
  <si>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</si>
  <si>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</si>
  <si>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</si>
  <si>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</si>
  <si>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</si>
  <si>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</si>
  <si>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</si>
  <si>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</si>
  <si>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</si>
  <si>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</si>
  <si>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</si>
  <si>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</si>
  <si>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</si>
  <si>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</si>
  <si>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</si>
  <si>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</si>
  <si>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</si>
  <si>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</si>
  <si>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</si>
  <si>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</si>
  <si>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</si>
  <si>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</si>
  <si>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</si>
  <si>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</si>
  <si>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</si>
  <si>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</si>
  <si>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</si>
  <si>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</si>
  <si>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</si>
  <si>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</si>
  <si>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</si>
  <si>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</si>
  <si>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</si>
  <si>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</si>
  <si>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</si>
  <si>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</si>
  <si>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</si>
  <si>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</si>
  <si>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</si>
  <si>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</si>
  <si>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</si>
  <si>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</si>
  <si>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</si>
  <si>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</si>
  <si>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</si>
  <si>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</si>
  <si>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</si>
  <si>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</si>
  <si>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</si>
  <si>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</si>
  <si>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</si>
  <si>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</si>
  <si>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</si>
  <si>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</si>
  <si>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</si>
  <si>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</si>
  <si>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</si>
  <si>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</si>
  <si>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</si>
  <si>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</si>
  <si>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</si>
  <si>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</si>
  <si>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</si>
  <si>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</si>
  <si>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</si>
  <si>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</si>
  <si>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</si>
  <si>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</si>
  <si>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</si>
  <si>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</si>
  <si>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</si>
  <si>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</si>
  <si>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</si>
  <si>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</si>
  <si>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</si>
  <si>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</si>
  <si>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</si>
  <si>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</si>
  <si>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</si>
  <si>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</si>
  <si>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</si>
  <si>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</si>
  <si>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</si>
  <si>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</si>
  <si>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</si>
  <si>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</si>
  <si>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</si>
  <si>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</si>
  <si>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</si>
  <si>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</si>
  <si>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</si>
  <si>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</si>
  <si>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</si>
  <si>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</si>
  <si>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</si>
  <si>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</si>
  <si>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</si>
  <si>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</si>
  <si>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</si>
  <si>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</si>
  <si>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</si>
  <si>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</si>
  <si>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</si>
  <si>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</si>
  <si>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</si>
  <si>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</si>
  <si>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</si>
  <si>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</si>
  <si>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</si>
  <si>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</si>
  <si>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</si>
  <si>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</si>
  <si>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</si>
  <si>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</si>
  <si>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</si>
  <si>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</si>
  <si>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</si>
  <si>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</si>
  <si>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</si>
  <si>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</si>
  <si>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</si>
  <si>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</si>
  <si>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</si>
  <si>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</si>
  <si>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</si>
  <si>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</si>
  <si>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</si>
  <si>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</si>
  <si>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</si>
  <si>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</si>
  <si>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</si>
  <si>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</si>
  <si>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</si>
  <si>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</si>
  <si>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</si>
  <si>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</si>
  <si>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</si>
  <si>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</si>
  <si>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</si>
  <si>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</si>
  <si>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</si>
  <si>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</si>
  <si>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</si>
  <si>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</si>
  <si>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</si>
  <si>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</si>
  <si>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</si>
  <si>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</si>
  <si>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</si>
  <si>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</si>
  <si>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</si>
  <si>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</si>
  <si>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</si>
  <si>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</si>
  <si>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</si>
  <si>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</si>
  <si>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</si>
  <si>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</si>
  <si>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</si>
  <si>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</si>
  <si>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</si>
  <si>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</si>
  <si>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</si>
  <si>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</si>
  <si>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</si>
  <si>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</si>
  <si>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</si>
  <si>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</si>
  <si>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</si>
  <si>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</si>
  <si>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</si>
  <si>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</si>
  <si>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</si>
  <si>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</si>
  <si>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</si>
  <si>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</si>
  <si>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</si>
  <si>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</si>
  <si>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</si>
  <si>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</si>
  <si>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</si>
  <si>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</si>
  <si>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</si>
  <si>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</si>
  <si>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</si>
  <si>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</si>
  <si>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</si>
  <si>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</si>
  <si>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</si>
  <si>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</si>
  <si>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</si>
  <si>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</si>
  <si>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</si>
  <si>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</si>
  <si>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</si>
  <si>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</si>
  <si>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</si>
  <si>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</si>
  <si>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</si>
  <si>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</si>
  <si>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</si>
  <si>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</si>
  <si>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</si>
  <si>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</si>
  <si>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</si>
  <si>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</si>
  <si>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</si>
  <si>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</si>
  <si>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</si>
  <si>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</si>
  <si>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</si>
  <si>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</si>
  <si>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</si>
  <si>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</si>
  <si>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</si>
  <si>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</si>
  <si>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</si>
  <si>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</si>
  <si>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</si>
  <si>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</si>
  <si>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</si>
  <si>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</si>
  <si>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</si>
  <si>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</si>
  <si>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</si>
  <si>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</si>
  <si>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</si>
  <si>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</si>
  <si>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</si>
  <si>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</si>
  <si>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</si>
  <si>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</si>
  <si>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</si>
  <si>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</si>
  <si>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</si>
  <si>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</si>
  <si>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</si>
  <si>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</si>
  <si>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</si>
  <si>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</si>
  <si>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</si>
  <si>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</si>
  <si>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</si>
  <si>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</si>
  <si>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</si>
  <si>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</si>
  <si>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</si>
  <si>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</si>
  <si>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</si>
  <si>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</si>
  <si>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</si>
  <si>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</si>
  <si>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</si>
  <si>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</si>
  <si>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</si>
  <si>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</si>
  <si>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</si>
  <si>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</si>
  <si>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</si>
  <si>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</si>
  <si>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</si>
  <si>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</si>
  <si>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</si>
  <si>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</si>
  <si>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</si>
  <si>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</si>
  <si>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</si>
  <si>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</si>
  <si>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</si>
  <si>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</si>
  <si>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</si>
  <si>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</si>
  <si>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</si>
  <si>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</si>
  <si>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</si>
  <si>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</si>
  <si>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</si>
  <si>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</si>
  <si>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</si>
  <si>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</si>
  <si>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</si>
  <si>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</si>
  <si>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</si>
  <si>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</si>
  <si>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</si>
  <si>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</si>
  <si>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</si>
  <si>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</si>
  <si>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</si>
  <si>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</si>
  <si>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</si>
  <si>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</si>
  <si>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</si>
  <si>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</si>
  <si>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</si>
  <si>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</si>
  <si>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</si>
  <si>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</si>
  <si>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</si>
  <si>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</si>
  <si>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</si>
  <si>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</si>
  <si>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</si>
  <si>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</si>
  <si>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</si>
  <si>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</si>
  <si>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</si>
  <si>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</si>
  <si>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</si>
  <si>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</si>
  <si>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</si>
  <si>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</si>
  <si>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</si>
  <si>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</si>
  <si>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</si>
  <si>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</si>
  <si>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</si>
  <si>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</si>
  <si>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</si>
  <si>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</si>
  <si>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</si>
  <si>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</si>
  <si>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</si>
  <si>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</si>
  <si>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</si>
  <si>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</si>
  <si>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</si>
  <si>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</si>
  <si>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</si>
  <si>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</si>
  <si>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</si>
  <si>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</si>
  <si>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</si>
  <si>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</si>
  <si>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</si>
  <si>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</si>
  <si>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</si>
  <si>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</si>
  <si>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</si>
  <si>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</si>
  <si>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</si>
  <si>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</si>
  <si>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</si>
  <si>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</si>
  <si>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</si>
  <si>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</si>
  <si>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</si>
  <si>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</si>
  <si>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</si>
  <si>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</si>
  <si>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</si>
  <si>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</si>
  <si>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</si>
  <si>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</si>
  <si>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</si>
  <si>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</si>
  <si>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</si>
  <si>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</si>
  <si>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</si>
  <si>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</si>
  <si>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</si>
  <si>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</si>
  <si>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</si>
  <si>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</si>
  <si>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</si>
  <si>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</si>
  <si>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</si>
  <si>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</si>
  <si>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</si>
  <si>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</si>
  <si>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</si>
  <si>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</si>
  <si>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</si>
  <si>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</si>
  <si>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</si>
  <si>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</si>
  <si>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</si>
  <si>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</si>
  <si>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</si>
  <si>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</si>
  <si>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</si>
  <si>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</si>
  <si>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</si>
  <si>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</si>
  <si>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</si>
  <si>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</si>
  <si>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</si>
  <si>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</si>
  <si>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</si>
  <si>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</si>
  <si>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</si>
  <si>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</si>
  <si>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</si>
  <si>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</si>
  <si>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</si>
  <si>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</si>
  <si>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</si>
  <si>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</si>
  <si>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</si>
  <si>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</si>
  <si>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</si>
  <si>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</si>
  <si>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</si>
  <si>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</si>
  <si>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</si>
  <si>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</si>
  <si>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</si>
  <si>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</si>
  <si>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</si>
  <si>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</si>
  <si>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</si>
  <si>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</si>
  <si>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</si>
  <si>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</si>
  <si>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</si>
  <si>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</si>
  <si>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</si>
  <si>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</si>
  <si>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</si>
  <si>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</si>
  <si>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</si>
  <si>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</si>
  <si>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</si>
  <si>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</si>
  <si>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</si>
  <si>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</si>
  <si>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</si>
  <si>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</si>
  <si>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</si>
  <si>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</si>
  <si>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</si>
  <si>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</si>
  <si>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</si>
  <si>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</si>
  <si>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</si>
  <si>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</si>
  <si>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</si>
  <si>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</si>
  <si>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</si>
  <si>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</si>
  <si>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</si>
  <si>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</si>
  <si>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</si>
  <si>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</si>
  <si>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</si>
  <si>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</si>
  <si>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</si>
  <si>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</si>
  <si>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</si>
  <si>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</si>
  <si>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</si>
  <si>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</si>
  <si>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</si>
  <si>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</si>
  <si>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</si>
  <si>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</si>
  <si>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</si>
  <si>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</si>
  <si>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</si>
  <si>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</si>
  <si>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</si>
  <si>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</si>
  <si>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</si>
  <si>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</si>
  <si>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</si>
  <si>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</si>
  <si>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</si>
  <si>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</si>
  <si>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</si>
  <si>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</si>
  <si>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</si>
  <si>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</si>
  <si>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</si>
  <si>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</si>
  <si>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</si>
  <si>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</si>
  <si>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</si>
  <si>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</si>
  <si>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</si>
  <si>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</si>
  <si>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</si>
  <si>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</si>
  <si>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</si>
  <si>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</si>
  <si>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</si>
  <si>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</si>
  <si>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</si>
  <si>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</si>
  <si>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</si>
  <si>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</si>
  <si>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</si>
  <si>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</si>
  <si>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</si>
  <si>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</si>
  <si>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</si>
  <si>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</si>
  <si>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</si>
  <si>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</si>
  <si>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</si>
  <si>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</si>
  <si>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</si>
  <si>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</si>
  <si>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</si>
  <si>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</si>
  <si>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</si>
  <si>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</si>
  <si>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</si>
  <si>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</si>
  <si>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</si>
  <si>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</si>
  <si>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</si>
  <si>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</si>
  <si>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</si>
  <si>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</si>
  <si>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</si>
  <si>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</si>
  <si>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</si>
  <si>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</si>
  <si>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</si>
  <si>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</si>
  <si>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</si>
  <si>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</si>
  <si>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</si>
  <si>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</si>
  <si>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</si>
  <si>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</si>
  <si>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</si>
  <si>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</si>
  <si>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</si>
  <si>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</si>
  <si>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</si>
  <si>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</si>
  <si>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</si>
  <si>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</si>
  <si>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</si>
  <si>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</si>
  <si>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</si>
  <si>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</si>
  <si>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</si>
  <si>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</si>
  <si>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</si>
  <si>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</si>
  <si>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</si>
  <si>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</si>
  <si>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</si>
  <si>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</si>
  <si>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</si>
  <si>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</si>
  <si>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</si>
  <si>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</si>
  <si>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</si>
  <si>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</si>
  <si>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</si>
  <si>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</si>
  <si>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</si>
  <si>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</si>
  <si>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</si>
  <si>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</si>
  <si>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</si>
  <si>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</si>
  <si>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</si>
  <si>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</si>
  <si>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</si>
  <si>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</si>
  <si>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</si>
  <si>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</si>
  <si>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</si>
  <si>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</si>
  <si>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</si>
  <si>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</si>
  <si>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</si>
  <si>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</si>
  <si>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</si>
  <si>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</si>
  <si>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</si>
  <si>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</si>
  <si>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</si>
  <si>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</si>
  <si>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</si>
  <si>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</si>
  <si>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</si>
  <si>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</si>
  <si>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</si>
  <si>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</si>
  <si>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</si>
  <si>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</si>
  <si>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</si>
  <si>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</si>
  <si>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</si>
  <si>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</si>
  <si>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</si>
  <si>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</si>
  <si>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</si>
  <si>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</si>
  <si>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</si>
  <si>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</si>
  <si>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</si>
  <si>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</si>
  <si>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</si>
  <si>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</si>
  <si>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</si>
  <si>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</si>
  <si>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</si>
  <si>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</si>
  <si>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</si>
  <si>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</si>
  <si>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</si>
  <si>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</si>
  <si>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</si>
  <si>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</si>
  <si>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</si>
  <si>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</si>
  <si>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</si>
  <si>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</si>
  <si>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</si>
  <si>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</si>
  <si>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</si>
  <si>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</si>
  <si>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</si>
  <si>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</si>
  <si>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</si>
  <si>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</si>
  <si>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</si>
  <si>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</si>
  <si>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</si>
  <si>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</si>
  <si>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</si>
  <si>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</si>
  <si>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</si>
  <si>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</si>
  <si>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</si>
  <si>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</si>
  <si>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</si>
  <si>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</si>
  <si>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</si>
  <si>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</si>
  <si>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</si>
  <si>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</si>
  <si>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</si>
  <si>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</si>
  <si>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</si>
  <si>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</si>
  <si>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</si>
  <si>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</si>
  <si>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</si>
  <si>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</si>
  <si>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</si>
  <si>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</si>
  <si>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</si>
  <si>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</si>
  <si>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</si>
  <si>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</si>
  <si>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</si>
  <si>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</si>
  <si>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</si>
  <si>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</si>
  <si>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</si>
  <si>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</si>
  <si>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</si>
  <si>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</si>
  <si>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</si>
  <si>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</si>
  <si>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</si>
  <si>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</si>
  <si>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</si>
  <si>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</si>
  <si>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</si>
  <si>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</si>
  <si>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</si>
  <si>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</si>
  <si>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</si>
  <si>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</si>
  <si>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</si>
  <si>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</si>
  <si>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</si>
  <si>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</si>
  <si>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</si>
  <si>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</si>
  <si>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</si>
  <si>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</si>
  <si>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</si>
  <si>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</si>
  <si>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</si>
  <si>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</si>
  <si>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</si>
  <si>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</si>
  <si>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</si>
  <si>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</si>
  <si>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</si>
  <si>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</si>
  <si>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</si>
  <si>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</si>
  <si>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</si>
  <si>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</si>
  <si>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</si>
  <si>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</si>
  <si>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</si>
  <si>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</si>
  <si>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</si>
  <si>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</si>
  <si>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</si>
  <si>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</si>
  <si>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</si>
  <si>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</si>
  <si>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</si>
  <si>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</si>
  <si>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</si>
  <si>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</si>
  <si>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</si>
  <si>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</si>
  <si>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</si>
  <si>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</si>
  <si>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</si>
  <si>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</si>
  <si>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</si>
  <si>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</si>
  <si>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</si>
  <si>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</si>
  <si>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</si>
  <si>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</si>
  <si>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</si>
  <si>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</si>
  <si>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</si>
  <si>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</si>
  <si>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</si>
  <si>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</si>
  <si>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</si>
  <si>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</si>
  <si>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</si>
  <si>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</si>
  <si>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</si>
  <si>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</si>
  <si>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</si>
  <si>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</si>
  <si>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</si>
  <si>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</si>
  <si>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</si>
  <si>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</si>
  <si>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</si>
  <si>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</si>
  <si>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</si>
  <si>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</si>
  <si>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</si>
  <si>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</si>
  <si>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</si>
  <si>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</si>
  <si>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</si>
  <si>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</si>
  <si>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</si>
  <si>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</si>
  <si>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</si>
  <si>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</si>
  <si>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</si>
  <si>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</si>
  <si>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</si>
  <si>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</si>
  <si>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</si>
  <si>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</si>
  <si>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</si>
  <si>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</si>
  <si>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</si>
  <si>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</si>
  <si>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</si>
  <si>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</si>
  <si>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</si>
  <si>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</si>
  <si>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</si>
  <si>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</si>
  <si>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</si>
  <si>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</si>
  <si>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</si>
  <si>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</si>
  <si>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</si>
  <si>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</si>
  <si>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</si>
  <si>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</si>
  <si>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</si>
  <si>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</si>
  <si>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</si>
  <si>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</si>
  <si>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</si>
  <si>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</si>
  <si>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</si>
  <si>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</si>
  <si>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</si>
  <si>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</si>
  <si>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</si>
  <si>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</si>
  <si>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</si>
  <si>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</si>
  <si>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</si>
  <si>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</si>
  <si>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</si>
  <si>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</si>
  <si>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</si>
  <si>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</si>
  <si>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</si>
  <si>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</si>
  <si>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</si>
  <si>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</si>
  <si>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</si>
  <si>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</si>
  <si>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</si>
  <si>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</si>
  <si>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</si>
  <si>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</si>
  <si>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</si>
  <si>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</si>
  <si>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</si>
  <si>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</si>
  <si>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</si>
  <si>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</si>
  <si>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</si>
  <si>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</si>
  <si>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</si>
  <si>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</si>
  <si>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</si>
  <si>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</si>
  <si>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</si>
  <si>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</si>
  <si>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</si>
  <si>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</si>
  <si>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</si>
  <si>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</si>
  <si>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</si>
  <si>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</si>
  <si>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</si>
  <si>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</si>
  <si>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</si>
  <si>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</si>
  <si>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</si>
  <si>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</si>
  <si>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</si>
  <si>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</si>
  <si>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</si>
  <si>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</si>
  <si>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</si>
  <si>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</si>
  <si>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</si>
  <si>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</si>
  <si>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</si>
  <si>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</si>
  <si>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</si>
  <si>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</si>
  <si>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</si>
  <si>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</si>
  <si>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</si>
  <si>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</si>
  <si>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</si>
  <si>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</si>
  <si>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</si>
  <si>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</si>
  <si>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</si>
  <si>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</si>
  <si>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</si>
  <si>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</si>
  <si>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</si>
  <si>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</si>
  <si>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</si>
  <si>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</si>
  <si>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</si>
  <si>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</si>
  <si>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</si>
  <si>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</si>
  <si>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</si>
  <si>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</si>
  <si>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</si>
  <si>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</si>
  <si>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</si>
  <si>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</si>
  <si>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</si>
  <si>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</si>
  <si>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</si>
  <si>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</si>
  <si>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</si>
  <si>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</si>
  <si>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</si>
  <si>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</si>
  <si>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</si>
  <si>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</si>
  <si>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</si>
  <si>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</si>
  <si>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</si>
  <si>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</si>
  <si>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</si>
  <si>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</si>
  <si>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</si>
  <si>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</si>
  <si>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</si>
  <si>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</si>
  <si>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</si>
  <si>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</si>
  <si>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</si>
  <si>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</si>
  <si>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</si>
  <si>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</si>
  <si>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</si>
  <si>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</si>
  <si>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</si>
  <si>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</si>
  <si>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</si>
  <si>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</si>
  <si>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</si>
  <si>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</si>
  <si>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</si>
  <si>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</si>
  <si>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</si>
  <si>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</si>
  <si>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</si>
  <si>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</si>
  <si>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</si>
  <si>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</si>
  <si>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</si>
  <si>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</si>
  <si>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</si>
  <si>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</si>
  <si>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</si>
  <si>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</si>
  <si>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</si>
  <si>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</si>
  <si>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</si>
  <si>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</si>
  <si>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</si>
  <si>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</si>
  <si>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</si>
  <si>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</si>
  <si>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</si>
  <si>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</si>
  <si>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</si>
  <si>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</si>
  <si>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</si>
  <si>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</si>
  <si>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</si>
  <si>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</si>
  <si>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</si>
  <si>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</si>
  <si>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</si>
  <si>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</si>
  <si>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</si>
  <si>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</si>
  <si>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</si>
  <si>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</si>
  <si>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</si>
  <si>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</si>
  <si>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</si>
  <si>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</si>
  <si>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</si>
  <si>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</si>
  <si>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</si>
  <si>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</si>
  <si>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</si>
  <si>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</si>
  <si>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</si>
  <si>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</si>
  <si>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</si>
  <si>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</si>
  <si>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</si>
  <si>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</si>
  <si>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</si>
  <si>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</si>
  <si>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</si>
  <si>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</si>
  <si>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</si>
  <si>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</si>
  <si>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</si>
  <si>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</si>
  <si>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</si>
  <si>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</si>
  <si>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</si>
  <si>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</si>
  <si>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</si>
  <si>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</si>
  <si>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</si>
  <si>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</si>
  <si>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</si>
  <si>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</si>
  <si>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</si>
  <si>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</si>
  <si>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</si>
  <si>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</si>
  <si>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</si>
  <si>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</si>
  <si>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</si>
  <si>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</si>
  <si>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</si>
  <si>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</si>
  <si>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</si>
  <si>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</si>
  <si>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</si>
  <si>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</si>
  <si>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</si>
  <si>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</si>
  <si>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</si>
  <si>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</si>
  <si>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</si>
  <si>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</si>
  <si>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</si>
  <si>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</si>
  <si>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</si>
  <si>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</si>
  <si>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</si>
  <si>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</si>
  <si>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</si>
  <si>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</si>
  <si>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</si>
  <si>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</si>
  <si>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</si>
  <si>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</si>
  <si>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</si>
  <si>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</si>
  <si>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</si>
  <si>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</si>
  <si>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</si>
  <si>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</si>
  <si>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</si>
  <si>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</si>
  <si>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</si>
  <si>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</si>
  <si>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</si>
  <si>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</si>
  <si>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</si>
  <si>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</si>
  <si>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</si>
  <si>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</si>
  <si>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</si>
  <si>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</si>
  <si>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</si>
  <si>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</si>
  <si>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</si>
  <si>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</si>
  <si>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</si>
  <si>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</si>
  <si>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</si>
  <si>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</si>
  <si>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</si>
  <si>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</si>
  <si>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</si>
  <si>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</si>
  <si>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</si>
  <si>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</si>
  <si>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</si>
  <si>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</si>
  <si>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</si>
  <si>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</si>
  <si>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</si>
  <si>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</si>
  <si>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</si>
  <si>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</si>
  <si>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</si>
  <si>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</si>
  <si>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</si>
  <si>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</si>
  <si>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</si>
  <si>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</si>
  <si>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</si>
  <si>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</si>
  <si>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</si>
  <si>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</si>
  <si>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</si>
  <si>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</si>
  <si>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</si>
  <si>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</si>
  <si>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</si>
  <si>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</si>
  <si>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</si>
  <si>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</si>
  <si>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</si>
  <si>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</si>
  <si>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</si>
  <si>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</si>
  <si>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</si>
  <si>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</si>
  <si>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</si>
  <si>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</si>
  <si>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</si>
  <si>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</si>
  <si>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</si>
  <si>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</si>
  <si>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</si>
  <si>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</si>
  <si>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</si>
  <si>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</si>
  <si>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</si>
  <si>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</si>
  <si>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</si>
  <si>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</si>
  <si>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</si>
  <si>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</si>
  <si>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</si>
  <si>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</si>
  <si>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</si>
  <si>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</si>
  <si>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</si>
  <si>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</si>
  <si>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</si>
  <si>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</si>
  <si>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</si>
  <si>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</si>
  <si>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</si>
  <si>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</si>
  <si>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</si>
  <si>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</si>
  <si>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</si>
  <si>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</si>
  <si>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</si>
  <si>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</si>
  <si>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</si>
  <si>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</si>
  <si>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</si>
  <si>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</si>
  <si>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</si>
  <si>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</si>
  <si>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</si>
  <si>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</si>
  <si>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</si>
  <si>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</si>
  <si>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</si>
  <si>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</si>
  <si>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</si>
  <si>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</si>
  <si>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</si>
  <si>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</si>
  <si>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</si>
  <si>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</si>
  <si>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</si>
  <si>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</si>
  <si>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</si>
  <si>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</si>
  <si>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</si>
  <si>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</si>
  <si>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</si>
  <si>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</si>
  <si>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</si>
  <si>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</si>
  <si>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</si>
  <si>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</si>
  <si>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</si>
  <si>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</si>
  <si>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</si>
  <si>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</si>
  <si>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</si>
  <si>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</si>
  <si>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</si>
  <si>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</si>
  <si>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</si>
  <si>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</si>
  <si>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</si>
  <si>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</si>
  <si>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</si>
  <si>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</si>
  <si>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</si>
  <si>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</si>
  <si>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</si>
  <si>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</si>
  <si>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</si>
  <si>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</si>
  <si>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</si>
  <si>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</si>
  <si>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</si>
  <si>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</si>
  <si>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</si>
  <si>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</si>
  <si>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</si>
  <si>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</si>
  <si>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</si>
  <si>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</si>
  <si>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</si>
  <si>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</si>
  <si>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</si>
  <si>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</si>
  <si>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</si>
  <si>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</si>
  <si>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</si>
  <si>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</si>
  <si>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</si>
  <si>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</si>
  <si>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</si>
  <si>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</si>
  <si>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</si>
  <si>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</si>
  <si>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</si>
  <si>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</si>
  <si>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</si>
  <si>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</si>
  <si>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</si>
  <si>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</si>
  <si>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</si>
  <si>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</si>
  <si>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</si>
  <si>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</si>
  <si>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</si>
  <si>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</si>
  <si>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</si>
  <si>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</si>
  <si>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</si>
  <si>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</si>
  <si>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</si>
  <si>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</si>
  <si>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</si>
  <si>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</si>
  <si>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</si>
  <si>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</si>
  <si>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</si>
  <si>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</si>
  <si>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</si>
  <si>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</si>
  <si>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</si>
  <si>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</si>
  <si>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</si>
  <si>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</si>
  <si>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</si>
  <si>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</si>
  <si>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</si>
  <si>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</si>
  <si>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</si>
  <si>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</si>
  <si>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</si>
  <si>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</si>
  <si>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</si>
  <si>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</si>
  <si>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</si>
  <si>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</si>
  <si>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</si>
  <si>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</si>
  <si>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</si>
  <si>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</si>
  <si>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</si>
  <si>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</si>
  <si>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</si>
  <si>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</si>
  <si>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</si>
  <si>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</si>
  <si>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</si>
  <si>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</si>
  <si>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</si>
  <si>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</si>
  <si>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</si>
  <si>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</si>
  <si>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</si>
  <si>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</si>
  <si>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</si>
  <si>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</si>
  <si>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</si>
  <si>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</si>
  <si>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</si>
  <si>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</si>
  <si>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</si>
  <si>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</si>
  <si>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</si>
  <si>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</si>
  <si>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</si>
  <si>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</si>
  <si>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</si>
  <si>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</si>
  <si>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</si>
  <si>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</si>
  <si>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</si>
  <si>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</si>
  <si>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</si>
  <si>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</si>
  <si>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</si>
  <si>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</si>
  <si>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</si>
  <si>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</si>
  <si>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</si>
  <si>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</si>
  <si>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</si>
  <si>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</si>
  <si>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</si>
  <si>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</si>
  <si>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</si>
  <si>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</si>
  <si>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</si>
  <si>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</si>
  <si>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</si>
  <si>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</si>
  <si>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</si>
  <si>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</si>
  <si>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</si>
  <si>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</si>
  <si>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</si>
  <si>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</si>
  <si>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</si>
  <si>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</si>
  <si>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</si>
  <si>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</si>
  <si>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</si>
  <si>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</si>
  <si>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</si>
  <si>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</si>
  <si>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</si>
  <si>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</si>
  <si>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</si>
  <si>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</si>
  <si>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</si>
  <si>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</si>
  <si>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</si>
  <si>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</si>
  <si>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</si>
  <si>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</si>
  <si>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</si>
  <si>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</si>
  <si>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</si>
  <si>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</si>
  <si>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</si>
  <si>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</si>
  <si>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</si>
  <si>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</si>
  <si>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</si>
  <si>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</si>
  <si>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</si>
  <si>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</si>
  <si>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</si>
  <si>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</si>
  <si>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</si>
  <si>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</si>
  <si>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</si>
  <si>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</si>
  <si>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</si>
  <si>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</si>
  <si>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</si>
  <si>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</si>
  <si>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</si>
  <si>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</si>
  <si>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</si>
  <si>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</si>
  <si>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</si>
  <si>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</si>
  <si>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</si>
  <si>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</si>
  <si>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</si>
  <si>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</si>
  <si>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</si>
  <si>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</si>
  <si>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</si>
  <si>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</si>
  <si>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</si>
  <si>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</si>
  <si>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</si>
  <si>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</si>
  <si>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</si>
  <si>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</si>
  <si>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</si>
  <si>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</si>
  <si>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</si>
  <si>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</si>
  <si>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</si>
  <si>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</si>
  <si>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</si>
  <si>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</si>
  <si>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</si>
  <si>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</si>
  <si>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</si>
  <si>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</si>
  <si>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</si>
  <si>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</si>
  <si>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</si>
  <si>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</si>
  <si>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</si>
  <si>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</si>
  <si>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</si>
  <si>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</si>
  <si>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</si>
  <si>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</si>
  <si>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</si>
  <si>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</si>
  <si>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</si>
  <si>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</si>
  <si>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</si>
  <si>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</si>
  <si>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</si>
  <si>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</si>
  <si>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</si>
  <si>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</si>
  <si>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</si>
  <si>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</si>
  <si>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</si>
  <si>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</si>
  <si>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</si>
  <si>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</si>
  <si>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</si>
  <si>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</si>
  <si>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</si>
  <si>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</si>
  <si>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</si>
  <si>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</si>
  <si>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</si>
  <si>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</si>
  <si>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</si>
  <si>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</si>
  <si>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</si>
  <si>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</si>
  <si>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</si>
  <si>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</si>
  <si>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</si>
  <si>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</si>
  <si>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</si>
  <si>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</si>
  <si>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</si>
  <si>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</si>
  <si>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</si>
  <si>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</si>
  <si>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</si>
  <si>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</si>
  <si>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</si>
  <si>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</si>
  <si>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</si>
  <si>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</si>
  <si>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</si>
  <si>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</si>
  <si>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</si>
  <si>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</si>
  <si>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</si>
  <si>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</si>
  <si>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</si>
  <si>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</si>
  <si>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</si>
  <si>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</si>
  <si>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</si>
  <si>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</si>
  <si>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</si>
  <si>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</si>
  <si>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</si>
  <si>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</si>
  <si>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</si>
  <si>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</si>
  <si>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</si>
  <si>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</si>
  <si>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</si>
  <si>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</si>
  <si>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</si>
  <si>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</si>
  <si>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</si>
  <si>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</si>
  <si>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</si>
  <si>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</si>
  <si>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</si>
  <si>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</si>
  <si>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</si>
  <si>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</si>
  <si>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</si>
  <si>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</si>
  <si>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</si>
  <si>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</si>
  <si>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</si>
  <si>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</si>
  <si>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</si>
  <si>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</si>
  <si>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</si>
  <si>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</si>
  <si>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</si>
  <si>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</si>
  <si>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</si>
  <si>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</si>
  <si>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</si>
  <si>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</si>
  <si>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</si>
  <si>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</si>
  <si>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</si>
  <si>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</si>
  <si>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</si>
  <si>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</si>
  <si>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</si>
  <si>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</si>
  <si>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</si>
  <si>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</si>
  <si>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</si>
  <si>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</si>
  <si>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</si>
  <si>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</si>
  <si>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</si>
  <si>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</si>
  <si>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</si>
  <si>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</si>
  <si>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</si>
  <si>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</si>
  <si>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</si>
  <si>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</si>
  <si>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</si>
  <si>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</si>
  <si>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</si>
  <si>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</si>
  <si>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</si>
  <si>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</si>
  <si>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</si>
  <si>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</si>
  <si>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</si>
  <si>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</si>
  <si>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</si>
  <si>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</si>
  <si>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</si>
  <si>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</si>
  <si>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</si>
  <si>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</si>
  <si>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</si>
  <si>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</si>
  <si>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</si>
  <si>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</si>
  <si>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</si>
  <si>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</si>
  <si>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</si>
  <si>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</si>
  <si>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</si>
  <si>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</si>
  <si>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</si>
  <si>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</si>
  <si>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</si>
  <si>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</si>
  <si>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</si>
  <si>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</si>
  <si>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</si>
  <si>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</si>
  <si>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</si>
  <si>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</si>
  <si>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</si>
  <si>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</si>
  <si>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</si>
  <si>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</si>
  <si>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</si>
  <si>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</si>
  <si>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</si>
  <si>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</si>
  <si>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</si>
  <si>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</si>
  <si>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</si>
  <si>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</si>
  <si>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</si>
  <si>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</si>
  <si>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</si>
  <si>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</si>
  <si>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</si>
  <si>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</si>
  <si>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</si>
  <si>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</si>
  <si>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</si>
  <si>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</si>
  <si>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</si>
  <si>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</si>
  <si>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</si>
  <si>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</si>
  <si>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</si>
  <si>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</si>
  <si>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</si>
  <si>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</si>
  <si>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</si>
  <si>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</si>
  <si>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</si>
  <si>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</si>
  <si>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</si>
  <si>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</si>
  <si>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</si>
  <si>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</si>
  <si>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</si>
  <si>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</si>
  <si>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</si>
  <si>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</si>
  <si>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</si>
  <si>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</si>
  <si>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</si>
  <si>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</si>
  <si>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</si>
  <si>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</si>
  <si>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</si>
  <si>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</si>
  <si>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</si>
  <si>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</si>
  <si>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</si>
  <si>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</si>
  <si>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</si>
  <si>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</si>
  <si>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</si>
  <si>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</si>
  <si>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</si>
  <si>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</si>
  <si>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</si>
  <si>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</si>
  <si>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</si>
  <si>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</si>
  <si>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</si>
  <si>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</si>
  <si>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</si>
  <si>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</si>
  <si>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</si>
  <si>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</si>
  <si>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</si>
  <si>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</si>
  <si>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</si>
  <si>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</si>
  <si>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</si>
  <si>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</si>
  <si>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</si>
  <si>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</si>
  <si>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</si>
  <si>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</si>
  <si>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</si>
  <si>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</si>
  <si>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</si>
  <si>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</si>
  <si>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</si>
  <si>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</si>
  <si>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</si>
  <si>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</si>
  <si>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</si>
  <si>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</si>
  <si>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</si>
  <si>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</si>
  <si>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</si>
  <si>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</si>
  <si>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</si>
  <si>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</si>
  <si>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</si>
  <si>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</si>
  <si>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</si>
  <si>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</si>
  <si>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</si>
  <si>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</si>
  <si>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</si>
  <si>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</si>
  <si>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</si>
  <si>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</si>
  <si>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</si>
  <si>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</si>
  <si>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</si>
  <si>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</si>
  <si>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</si>
  <si>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</si>
  <si>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</si>
  <si>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</si>
  <si>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</si>
  <si>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</si>
  <si>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</si>
  <si>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</si>
  <si>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</si>
  <si>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</si>
  <si>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</si>
  <si>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</si>
  <si>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</si>
  <si>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</si>
  <si>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</si>
  <si>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</si>
  <si>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</si>
  <si>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</si>
  <si>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</si>
  <si>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</si>
  <si>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</si>
  <si>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</si>
  <si>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</si>
  <si>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</si>
  <si>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</si>
  <si>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</si>
  <si>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</si>
  <si>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</si>
  <si>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</si>
  <si>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</si>
  <si>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</si>
  <si>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</si>
  <si>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</si>
  <si>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</si>
  <si>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</si>
  <si>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</si>
  <si>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</si>
  <si>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</si>
  <si>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</si>
  <si>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</si>
  <si>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</si>
  <si>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</si>
  <si>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</si>
  <si>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</si>
  <si>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</si>
  <si>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</si>
  <si>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</si>
  <si>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</si>
  <si>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</si>
  <si>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</si>
  <si>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</si>
  <si>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</si>
  <si>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</si>
  <si>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</si>
  <si>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</si>
  <si>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</si>
  <si>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</si>
  <si>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</si>
  <si>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</si>
  <si>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</si>
  <si>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</si>
  <si>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</si>
  <si>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</si>
  <si>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</si>
  <si>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</si>
  <si>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</si>
  <si>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</si>
  <si>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</si>
  <si>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</si>
  <si>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</si>
  <si>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</si>
  <si>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</si>
  <si>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</si>
  <si>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</si>
  <si>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</si>
  <si>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</si>
  <si>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</si>
  <si>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</si>
  <si>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</si>
  <si>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</si>
  <si>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</si>
  <si>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</si>
  <si>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</si>
  <si>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</si>
  <si>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</si>
  <si>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</si>
  <si>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</si>
  <si>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</si>
  <si>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</si>
  <si>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</si>
  <si>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</si>
  <si>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</si>
  <si>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</si>
  <si>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</si>
  <si>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</si>
  <si>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</si>
  <si>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</si>
  <si>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</si>
  <si>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</si>
  <si>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</si>
  <si>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</si>
  <si>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</si>
  <si>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</si>
  <si>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</si>
  <si>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</si>
  <si>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</si>
  <si>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</si>
  <si>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</si>
  <si>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</si>
  <si>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</si>
  <si>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</si>
  <si>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</si>
  <si>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</si>
  <si>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</si>
  <si>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</si>
  <si>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</si>
  <si>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</si>
  <si>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</si>
  <si>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</si>
  <si>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</si>
  <si>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</si>
  <si>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</si>
  <si>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</si>
  <si>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</si>
  <si>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</si>
  <si>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</si>
  <si>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</si>
  <si>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</si>
  <si>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</si>
  <si>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</si>
  <si>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</si>
  <si>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</si>
  <si>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</si>
  <si>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</si>
  <si>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</si>
  <si>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</si>
  <si>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</si>
  <si>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</si>
  <si>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</si>
  <si>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</si>
  <si>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</si>
  <si>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</si>
  <si>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</si>
  <si>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</si>
  <si>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</si>
  <si>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</si>
  <si>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</si>
  <si>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</si>
  <si>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</si>
  <si>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</si>
  <si>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</si>
  <si>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</si>
  <si>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</si>
  <si>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</si>
  <si>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</si>
  <si>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</si>
  <si>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</si>
  <si>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</si>
  <si>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</si>
  <si>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</si>
  <si>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</si>
  <si>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</si>
  <si>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</si>
  <si>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</si>
  <si>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</si>
  <si>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</si>
  <si>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</si>
  <si>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</si>
  <si>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</si>
  <si>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</si>
  <si>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</si>
  <si>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</si>
  <si>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</si>
  <si>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</si>
  <si>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</si>
  <si>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</si>
  <si>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</si>
  <si>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</si>
  <si>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</si>
  <si>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</si>
  <si>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</si>
  <si>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</si>
  <si>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</si>
  <si>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</si>
  <si>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T2,T3</t>
  </si>
  <si>
    <t>D,PS</t>
  </si>
  <si>
    <t>T3</t>
  </si>
  <si>
    <t>PS</t>
  </si>
  <si>
    <t>T1,T3</t>
  </si>
  <si>
    <t>PS,NA</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</si>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</sst>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62651.898144845385</v>
      </c>
      <c r="D10" s="17">
        <v>26.330344913900987</v>
      </c>
      <c r="E10" s="17">
        <v>2.0073865630656105</v>
      </c>
      <c r="F10" s="17">
        <v>224.9669597273496</v>
      </c>
      <c r="G10" s="17">
        <v>601.1178167144117</v>
      </c>
      <c r="H10" s="17">
        <v>57.405336969227605</v>
      </c>
      <c r="I10" s="18">
        <v>25.783001258763797</v>
      </c>
      <c r="J10" s="19">
        <v>63921.105241647005</v>
      </c>
    </row>
    <row r="11" ht="18" customHeight="1" x14ac:dyDescent="0.25" s="1" customFormat="1">
      <c r="B11" s="20" t="s">
        <v>79</v>
      </c>
      <c r="C11" s="21">
        <v>62471.46074276668</v>
      </c>
      <c r="D11" s="21">
        <v>14.922280852926463</v>
      </c>
      <c r="E11" s="21">
        <v>2.0073865630656105</v>
      </c>
      <c r="F11" s="21">
        <v>224.9669597273496</v>
      </c>
      <c r="G11" s="21">
        <v>601.1178167144117</v>
      </c>
      <c r="H11" s="21">
        <v>53.926822210481404</v>
      </c>
      <c r="I11" s="22">
        <v>25.734642458763798</v>
      </c>
      <c r="J11" s="23">
        <v>63421.242045861</v>
      </c>
    </row>
    <row r="12" ht="18" customHeight="1" x14ac:dyDescent="0.25" s="1" customFormat="1">
      <c r="B12" s="24" t="s">
        <v>80</v>
      </c>
      <c r="C12" s="21">
        <v>14730.65391104411</v>
      </c>
      <c r="D12" s="21">
        <v>0.6999850467970896</v>
      </c>
      <c r="E12" s="21">
        <v>0.26834775107761066</v>
      </c>
      <c r="F12" s="21">
        <v>14.444644191339343</v>
      </c>
      <c r="G12" s="21">
        <v>3.61286646643355</v>
      </c>
      <c r="H12" s="21">
        <v>0.2598248530469831</v>
      </c>
      <c r="I12" s="22">
        <v>7.239987031539204</v>
      </c>
      <c r="J12" s="23">
        <v>14821.365646389995</v>
      </c>
    </row>
    <row r="13" ht="18" customHeight="1" x14ac:dyDescent="0.25" s="1" customFormat="1">
      <c r="B13" s="25" t="s">
        <v>81</v>
      </c>
      <c r="C13" s="26">
        <v>11638.85597998056</v>
      </c>
      <c r="D13" s="26">
        <v>0.5806515419811147</v>
      </c>
      <c r="E13" s="26">
        <v>0.25478386697615985</v>
      </c>
      <c r="F13" s="27">
        <v>10.34675899892901</v>
      </c>
      <c r="G13" s="27">
        <v>3.103607453606194</v>
      </c>
      <c r="H13" s="27">
        <v>0.25746190240561534</v>
      </c>
      <c r="I13" s="28">
        <v>3.5475692611543828</v>
      </c>
      <c r="J13" s="29">
        <v>11722.631947904714</v>
      </c>
    </row>
    <row r="14" ht="18" customHeight="1" x14ac:dyDescent="0.25" s="1" customFormat="1">
      <c r="B14" s="25" t="s">
        <v>82</v>
      </c>
      <c r="C14" s="26">
        <v>2829.983</v>
      </c>
      <c r="D14" s="26">
        <v>0.07679535353323928</v>
      </c>
      <c r="E14" s="26">
        <v>0.013091293973177204</v>
      </c>
      <c r="F14" s="27">
        <v>3.3890000000000002</v>
      </c>
      <c r="G14" s="27">
        <v>0.462</v>
      </c>
      <c r="H14" s="27" t="s">
        <v>83</v>
      </c>
      <c r="I14" s="28">
        <v>3.6910000000000003</v>
      </c>
      <c r="J14" s="29">
        <v>2835.6024628018226</v>
      </c>
    </row>
    <row r="15" ht="18" customHeight="1" x14ac:dyDescent="0.25" s="1" customFormat="1">
      <c r="B15" s="30" t="s">
        <v>84</v>
      </c>
      <c r="C15" s="31">
        <v>261.8149310635489</v>
      </c>
      <c r="D15" s="31">
        <v>0.04253815128273554</v>
      </c>
      <c r="E15" s="31">
        <v>0.000472590128273554</v>
      </c>
      <c r="F15" s="32">
        <v>0.7088851924103309</v>
      </c>
      <c r="G15" s="32">
        <v>0.047259012827355396</v>
      </c>
      <c r="H15" s="32">
        <v>0.00236295064136777</v>
      </c>
      <c r="I15" s="33">
        <v>0.001417770384820662</v>
      </c>
      <c r="J15" s="34">
        <v>263.131235683458</v>
      </c>
    </row>
    <row r="16" ht="18" customHeight="1" x14ac:dyDescent="0.25" s="1" customFormat="1">
      <c r="B16" s="35" t="s">
        <v>85</v>
      </c>
      <c r="C16" s="21">
        <v>11034.803101744517</v>
      </c>
      <c r="D16" s="21">
        <v>0.8480893509363194</v>
      </c>
      <c r="E16" s="21">
        <v>0.5022703164205624</v>
      </c>
      <c r="F16" s="21">
        <v>34.72949912744469</v>
      </c>
      <c r="G16" s="21">
        <v>172.95605508805997</v>
      </c>
      <c r="H16" s="21">
        <v>2.2377230332763545</v>
      </c>
      <c r="I16" s="22">
        <v>10.510074156375541</v>
      </c>
      <c r="J16" s="23">
        <v>11191.651237422184</v>
      </c>
    </row>
    <row r="17" ht="18" customHeight="1" x14ac:dyDescent="0.25" s="1" customFormat="1">
      <c r="B17" s="25" t="s">
        <v>86</v>
      </c>
      <c r="C17" s="26">
        <v>1552.8111301572226</v>
      </c>
      <c r="D17" s="26">
        <v>0.027953860908848188</v>
      </c>
      <c r="E17" s="26">
        <v>0.0031187171893464396</v>
      </c>
      <c r="F17" s="27">
        <v>5.124782274229327</v>
      </c>
      <c r="G17" s="27">
        <v>147.97533869319497</v>
      </c>
      <c r="H17" s="27">
        <v>0.32476483375983445</v>
      </c>
      <c r="I17" s="28">
        <v>5.691334952173034</v>
      </c>
      <c r="J17" s="29">
        <v>1554.420298317847</v>
      </c>
    </row>
    <row r="18" ht="18" customHeight="1" x14ac:dyDescent="0.25" s="1" customFormat="1">
      <c r="B18" s="25" t="s">
        <v>87</v>
      </c>
      <c r="C18" s="26">
        <v>221.54123657327295</v>
      </c>
      <c r="D18" s="26">
        <v>0.005393954124262037</v>
      </c>
      <c r="E18" s="26">
        <v>0.0006818027119627039</v>
      </c>
      <c r="F18" s="27">
        <v>0.19565161889247185</v>
      </c>
      <c r="G18" s="27">
        <v>0.03797057927960445</v>
      </c>
      <c r="H18" s="27">
        <v>0.003056903980087559</v>
      </c>
      <c r="I18" s="28">
        <v>0.11669757191019633</v>
      </c>
      <c r="J18" s="29">
        <v>221.87294500742243</v>
      </c>
    </row>
    <row r="19" ht="18" customHeight="1" x14ac:dyDescent="0.25" s="1" customFormat="1">
      <c r="B19" s="25" t="s">
        <v>88</v>
      </c>
      <c r="C19" s="26">
        <v>1274.6208373927097</v>
      </c>
      <c r="D19" s="26">
        <v>0.07580709150895668</v>
      </c>
      <c r="E19" s="26">
        <v>0.020010940535617243</v>
      </c>
      <c r="F19" s="27">
        <v>1.2198853553388564</v>
      </c>
      <c r="G19" s="27">
        <v>0.4008232265428946</v>
      </c>
      <c r="H19" s="27">
        <v>0.03723167931747287</v>
      </c>
      <c r="I19" s="28">
        <v>0.24290292112281123</v>
      </c>
      <c r="J19" s="29">
        <v>1282.046335196899</v>
      </c>
    </row>
    <row r="20" ht="18" customHeight="1" x14ac:dyDescent="0.25" s="1" customFormat="1">
      <c r="B20" s="25" t="s">
        <v>89</v>
      </c>
      <c r="C20" s="26">
        <v>2194.7145938856356</v>
      </c>
      <c r="D20" s="26">
        <v>0.2597348099059862</v>
      </c>
      <c r="E20" s="26">
        <v>0.10284137775295898</v>
      </c>
      <c r="F20" s="27">
        <v>5.36784082957575</v>
      </c>
      <c r="G20" s="27">
        <v>2.1772850631662295</v>
      </c>
      <c r="H20" s="27">
        <v>0.2595496109173515</v>
      </c>
      <c r="I20" s="28">
        <v>1.198</v>
      </c>
      <c r="J20" s="29">
        <v>2229.2401336675375</v>
      </c>
    </row>
    <row r="21" ht="18" customHeight="1" x14ac:dyDescent="0.25" s="1" customFormat="1">
      <c r="B21" s="25" t="s">
        <v>90</v>
      </c>
      <c r="C21" s="26">
        <v>934.471392129381</v>
      </c>
      <c r="D21" s="26">
        <v>0.028070700192693424</v>
      </c>
      <c r="E21" s="26">
        <v>0.005093277536456423</v>
      </c>
      <c r="F21" s="27">
        <v>0.9219538261570007</v>
      </c>
      <c r="G21" s="27">
        <v>0.16014900621064945</v>
      </c>
      <c r="H21" s="27">
        <v>0.017113968475677296</v>
      </c>
      <c r="I21" s="28">
        <v>0.324925581466219</v>
      </c>
      <c r="J21" s="29">
        <v>936.6070902819373</v>
      </c>
    </row>
    <row r="22" ht="18" customHeight="1" x14ac:dyDescent="0.25" s="1" customFormat="1">
      <c r="B22" s="25" t="s">
        <v>91</v>
      </c>
      <c r="C22" s="26">
        <v>1771.7659725270921</v>
      </c>
      <c r="D22" s="26">
        <v>0.1623623052740087</v>
      </c>
      <c r="E22" s="26">
        <v>0.040981717240575165</v>
      </c>
      <c r="F22" s="27">
        <v>8.288326813122783</v>
      </c>
      <c r="G22" s="27">
        <v>12.714888282026992</v>
      </c>
      <c r="H22" s="27">
        <v>0.3179511407738494</v>
      </c>
      <c r="I22" s="28">
        <v>0.8096397584316969</v>
      </c>
      <c r="J22" s="29">
        <v>1787.1722721435167</v>
      </c>
    </row>
    <row r="23" ht="18" customHeight="1" x14ac:dyDescent="0.25" s="1" customFormat="1">
      <c r="B23" s="36" t="s">
        <v>92</v>
      </c>
      <c r="C23" s="26">
        <v>3084.8779390792033</v>
      </c>
      <c r="D23" s="26">
        <v>0.2887666290215642</v>
      </c>
      <c r="E23" s="26">
        <v>0.3295424834536454</v>
      </c>
      <c r="F23" s="27">
        <v>13.611058410128498</v>
      </c>
      <c r="G23" s="27">
        <v>9.489600237638614</v>
      </c>
      <c r="H23" s="27">
        <v>1.2780548960520814</v>
      </c>
      <c r="I23" s="28">
        <v>2.1265733712715833</v>
      </c>
      <c r="J23" s="29">
        <v>3180.2921628070235</v>
      </c>
    </row>
    <row r="24" ht="18" customHeight="1" x14ac:dyDescent="0.25" s="1" customFormat="1">
      <c r="B24" s="35" t="s">
        <v>93</v>
      </c>
      <c r="C24" s="21">
        <v>23480.502118096872</v>
      </c>
      <c r="D24" s="21">
        <v>0.9943391382230627</v>
      </c>
      <c r="E24" s="21">
        <v>0.5828642417616019</v>
      </c>
      <c r="F24" s="21">
        <v>149.47534626251246</v>
      </c>
      <c r="G24" s="21">
        <v>130.41021640304152</v>
      </c>
      <c r="H24" s="21">
        <v>17.38868904848004</v>
      </c>
      <c r="I24" s="22">
        <v>0.23052585993465624</v>
      </c>
      <c r="J24" s="23">
        <v>23662.802638033943</v>
      </c>
    </row>
    <row r="25" ht="18" customHeight="1" x14ac:dyDescent="0.25" s="1" customFormat="1">
      <c r="B25" s="25" t="s">
        <v>94</v>
      </c>
      <c r="C25" s="37">
        <v>71.63281992283702</v>
      </c>
      <c r="D25" s="37">
        <v>0.004935372566585829</v>
      </c>
      <c r="E25" s="37">
        <v>0.003696463250382904</v>
      </c>
      <c r="F25" s="27">
        <v>0.28656986509346455</v>
      </c>
      <c r="G25" s="27">
        <v>3.5589801408708026</v>
      </c>
      <c r="H25" s="27">
        <v>0.11736055346670364</v>
      </c>
      <c r="I25" s="28">
        <v>0.02276623244872725</v>
      </c>
      <c r="J25" s="29">
        <v>72.75057311605289</v>
      </c>
    </row>
    <row r="26" ht="18" customHeight="1" x14ac:dyDescent="0.25" s="1" customFormat="1">
      <c r="B26" s="25" t="s">
        <v>95</v>
      </c>
      <c r="C26" s="37">
        <v>22722.16641707001</v>
      </c>
      <c r="D26" s="37">
        <v>0.948363992826142</v>
      </c>
      <c r="E26" s="37">
        <v>0.5027496776784829</v>
      </c>
      <c r="F26" s="27">
        <v>145.25015876089768</v>
      </c>
      <c r="G26" s="27">
        <v>122.57156990093694</v>
      </c>
      <c r="H26" s="27">
        <v>16.38513408785582</v>
      </c>
      <c r="I26" s="28">
        <v>0.1376465074259133</v>
      </c>
      <c r="J26" s="29">
        <v>22881.949273453938</v>
      </c>
    </row>
    <row r="27" ht="18" customHeight="1" x14ac:dyDescent="0.25" s="1" customFormat="1">
      <c r="B27" s="25" t="s">
        <v>96</v>
      </c>
      <c r="C27" s="37">
        <v>153.60981051569854</v>
      </c>
      <c r="D27" s="37">
        <v>0.006537563119360657</v>
      </c>
      <c r="E27" s="37">
        <v>0.05516251101477648</v>
      </c>
      <c r="F27" s="27">
        <v>1.7600931107499784</v>
      </c>
      <c r="G27" s="27">
        <v>1.554364448816257</v>
      </c>
      <c r="H27" s="27">
        <v>0.2658609001873334</v>
      </c>
      <c r="I27" s="28">
        <v>0.06592161813605626</v>
      </c>
      <c r="J27" s="29">
        <v>168.4109277019564</v>
      </c>
    </row>
    <row r="28" ht="18" customHeight="1" x14ac:dyDescent="0.25" s="1" customFormat="1">
      <c r="B28" s="25" t="s">
        <v>97</v>
      </c>
      <c r="C28" s="37">
        <v>56.10939908809955</v>
      </c>
      <c r="D28" s="37">
        <v>0.02581105899524347</v>
      </c>
      <c r="E28" s="37">
        <v>0.020323933076270412</v>
      </c>
      <c r="F28" s="27">
        <v>0.8061148881718443</v>
      </c>
      <c r="G28" s="27">
        <v>2.394417998991993</v>
      </c>
      <c r="H28" s="27">
        <v>0.6065215225070077</v>
      </c>
      <c r="I28" s="28">
        <v>0.0015907135761717107</v>
      </c>
      <c r="J28" s="29">
        <v>62.21795100517802</v>
      </c>
    </row>
    <row r="29" ht="18" customHeight="1" x14ac:dyDescent="0.25" s="1" customFormat="1">
      <c r="B29" s="38" t="s">
        <v>98</v>
      </c>
      <c r="C29" s="39">
        <v>476.9836715002323</v>
      </c>
      <c r="D29" s="39">
        <v>0.0086911507157307</v>
      </c>
      <c r="E29" s="39">
        <v>0.0009316567416891479</v>
      </c>
      <c r="F29" s="40">
        <v>1.372409637599503</v>
      </c>
      <c r="G29" s="40">
        <v>0.3308839134255311</v>
      </c>
      <c r="H29" s="40">
        <v>0.013811984463170703</v>
      </c>
      <c r="I29" s="41">
        <v>0.0026007883477877076</v>
      </c>
      <c r="J29" s="42">
        <v>477.4739127568203</v>
      </c>
    </row>
    <row r="30" ht="18" customHeight="1" x14ac:dyDescent="0.25">
      <c r="B30" s="24" t="s">
        <v>99</v>
      </c>
      <c r="C30" s="43">
        <v>13181.480170172586</v>
      </c>
      <c r="D30" s="43">
        <v>12.378416218914932</v>
      </c>
      <c r="E30" s="43">
        <v>0.6505911630011484</v>
      </c>
      <c r="F30" s="43">
        <v>26.22965685272601</v>
      </c>
      <c r="G30" s="43">
        <v>293.8683266100394</v>
      </c>
      <c r="H30" s="43">
        <v>34.02478905219286</v>
      </c>
      <c r="I30" s="44">
        <v>7.740597728098972</v>
      </c>
      <c r="J30" s="45">
        <v>13700.48248249751</v>
      </c>
    </row>
    <row r="31" ht="18" customHeight="1" x14ac:dyDescent="0.25">
      <c r="B31" s="25" t="s">
        <v>100</v>
      </c>
      <c r="C31" s="26">
        <v>3606.3874221829174</v>
      </c>
      <c r="D31" s="26">
        <v>0.470847265817413</v>
      </c>
      <c r="E31" s="26">
        <v>0.0341298540068489</v>
      </c>
      <c r="F31" s="27">
        <v>3.144162107608492</v>
      </c>
      <c r="G31" s="27">
        <v>8.782400694642332</v>
      </c>
      <c r="H31" s="27">
        <v>0.9894735137050611</v>
      </c>
      <c r="I31" s="28">
        <v>1.8919354271219124</v>
      </c>
      <c r="J31" s="29">
        <v>3628.61555693762</v>
      </c>
    </row>
    <row r="32" ht="18" customHeight="1" x14ac:dyDescent="0.25">
      <c r="B32" s="25" t="s">
        <v>101</v>
      </c>
      <c r="C32" s="26">
        <v>8610.78266702915</v>
      </c>
      <c r="D32" s="26">
        <v>10.015319875129439</v>
      </c>
      <c r="E32" s="26">
        <v>0.3172087664112644</v>
      </c>
      <c r="F32" s="27">
        <v>13.120492913818246</v>
      </c>
      <c r="G32" s="27">
        <v>257.2435033865268</v>
      </c>
      <c r="H32" s="27">
        <v>28.318242805060272</v>
      </c>
      <c r="I32" s="28">
        <v>5.621475562448709</v>
      </c>
      <c r="J32" s="29">
        <v>8975.271946631761</v>
      </c>
    </row>
    <row r="33" ht="18" customHeight="1" x14ac:dyDescent="0.25">
      <c r="B33" s="25" t="s">
        <v>102</v>
      </c>
      <c r="C33" s="26">
        <v>964.31008096052</v>
      </c>
      <c r="D33" s="26">
        <v>1.8922490779680796</v>
      </c>
      <c r="E33" s="26">
        <v>0.2992525425830351</v>
      </c>
      <c r="F33" s="27">
        <v>9.96500183129927</v>
      </c>
      <c r="G33" s="27">
        <v>27.84242252887027</v>
      </c>
      <c r="H33" s="27">
        <v>4.717072733427522</v>
      </c>
      <c r="I33" s="28">
        <v>0.22718673852835058</v>
      </c>
      <c r="J33" s="29">
        <v>1096.5949789281306</v>
      </c>
    </row>
    <row r="34" ht="18" customHeight="1" x14ac:dyDescent="0.25">
      <c r="B34" s="35" t="s">
        <v>103</v>
      </c>
      <c r="C34" s="21">
        <v>44.02144170858382</v>
      </c>
      <c r="D34" s="21">
        <v>0.0014510980550586235</v>
      </c>
      <c r="E34" s="21">
        <v>0.00331309080468704</v>
      </c>
      <c r="F34" s="21">
        <v>0.08781329332711484</v>
      </c>
      <c r="G34" s="21">
        <v>0.27035214683727976</v>
      </c>
      <c r="H34" s="21">
        <v>0.01579622348517531</v>
      </c>
      <c r="I34" s="22">
        <v>0.01345768281542363</v>
      </c>
      <c r="J34" s="23">
        <v>44.940041517367526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44.02144170858382</v>
      </c>
      <c r="D36" s="46">
        <v>0.0014510980550586235</v>
      </c>
      <c r="E36" s="46">
        <v>0.00331309080468704</v>
      </c>
      <c r="F36" s="40">
        <v>0.08781329332711484</v>
      </c>
      <c r="G36" s="40">
        <v>0.27035214683727976</v>
      </c>
      <c r="H36" s="40">
        <v>0.01579622348517531</v>
      </c>
      <c r="I36" s="41">
        <v>0.01345768281542363</v>
      </c>
      <c r="J36" s="42">
        <v>44.940041517367526</v>
      </c>
    </row>
    <row r="37" ht="18" customHeight="1" x14ac:dyDescent="0.25">
      <c r="B37" s="20" t="s">
        <v>107</v>
      </c>
      <c r="C37" s="21">
        <v>180.43740207871002</v>
      </c>
      <c r="D37" s="21">
        <v>11.408064060974526</v>
      </c>
      <c r="E37" s="21" t="s">
        <v>108</v>
      </c>
      <c r="F37" s="21" t="s">
        <v>108</v>
      </c>
      <c r="G37" s="21" t="s">
        <v>108</v>
      </c>
      <c r="H37" s="21">
        <v>3.478514758746203</v>
      </c>
      <c r="I37" s="22">
        <v>0.0483588</v>
      </c>
      <c r="J37" s="23">
        <v>499.86319578599677</v>
      </c>
    </row>
    <row r="38" ht="18" customHeight="1" x14ac:dyDescent="0.25">
      <c r="B38" s="24" t="s">
        <v>109</v>
      </c>
      <c r="C38" s="21" t="s">
        <v>108</v>
      </c>
      <c r="D38" s="21">
        <v>0.005815667</v>
      </c>
      <c r="E38" s="21" t="s">
        <v>108</v>
      </c>
      <c r="F38" s="21" t="s">
        <v>108</v>
      </c>
      <c r="G38" s="21" t="s">
        <v>108</v>
      </c>
      <c r="H38" s="21">
        <v>0.0013354</v>
      </c>
      <c r="I38" s="22" t="s">
        <v>110</v>
      </c>
      <c r="J38" s="23">
        <v>0.16283867600000002</v>
      </c>
    </row>
    <row r="39" ht="18" customHeight="1" x14ac:dyDescent="0.25">
      <c r="B39" s="25" t="s">
        <v>111</v>
      </c>
      <c r="C39" s="26" t="s">
        <v>112</v>
      </c>
      <c r="D39" s="26">
        <v>0.005815667</v>
      </c>
      <c r="E39" s="27" t="s">
        <v>113</v>
      </c>
      <c r="F39" s="27" t="s">
        <v>113</v>
      </c>
      <c r="G39" s="27" t="s">
        <v>113</v>
      </c>
      <c r="H39" s="27">
        <v>0.0013354</v>
      </c>
      <c r="I39" s="47"/>
      <c r="J39" s="29">
        <v>0.16283867600000002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180.43740207871002</v>
      </c>
      <c r="D42" s="21">
        <v>11.402248393974526</v>
      </c>
      <c r="E42" s="21" t="s">
        <v>108</v>
      </c>
      <c r="F42" s="21" t="s">
        <v>108</v>
      </c>
      <c r="G42" s="21" t="s">
        <v>108</v>
      </c>
      <c r="H42" s="21">
        <v>3.477179358746203</v>
      </c>
      <c r="I42" s="22">
        <v>0.0483588</v>
      </c>
      <c r="J42" s="23">
        <v>499.70035710999673</v>
      </c>
    </row>
    <row r="43" ht="18" customHeight="1" x14ac:dyDescent="0.25">
      <c r="B43" s="25" t="s">
        <v>117</v>
      </c>
      <c r="C43" s="26">
        <v>0.005078705882352941</v>
      </c>
      <c r="D43" s="26">
        <v>0.32421439672720587</v>
      </c>
      <c r="E43" s="26" t="s">
        <v>118</v>
      </c>
      <c r="F43" s="27" t="s">
        <v>113</v>
      </c>
      <c r="G43" s="27" t="s">
        <v>113</v>
      </c>
      <c r="H43" s="27">
        <v>2.508694117647059</v>
      </c>
      <c r="I43" s="28" t="s">
        <v>83</v>
      </c>
      <c r="J43" s="29">
        <v>9.083081814244117</v>
      </c>
    </row>
    <row r="44" ht="18" customHeight="1" x14ac:dyDescent="0.25">
      <c r="B44" s="25" t="s">
        <v>119</v>
      </c>
      <c r="C44" s="26">
        <v>180.43232337282768</v>
      </c>
      <c r="D44" s="26">
        <v>11.07803399724732</v>
      </c>
      <c r="E44" s="49"/>
      <c r="F44" s="49"/>
      <c r="G44" s="27" t="s">
        <v>113</v>
      </c>
      <c r="H44" s="27">
        <v>0.968485241099144</v>
      </c>
      <c r="I44" s="28">
        <v>0.0483588</v>
      </c>
      <c r="J44" s="29">
        <v>490.6172752957527</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2114.119329943934</v>
      </c>
      <c r="D52" s="43">
        <v>0.042813172295165056</v>
      </c>
      <c r="E52" s="43">
        <v>0.0970450128188401</v>
      </c>
      <c r="F52" s="43">
        <v>9.413295317282834</v>
      </c>
      <c r="G52" s="43">
        <v>2.6515468164507205</v>
      </c>
      <c r="H52" s="43">
        <v>1.1917196334199205</v>
      </c>
      <c r="I52" s="44">
        <v>0.6705104122879587</v>
      </c>
      <c r="J52" s="45">
        <v>2141.0350271651914</v>
      </c>
      <c r="K52" s="68"/>
    </row>
    <row r="53" ht="18" customHeight="1" x14ac:dyDescent="0.25">
      <c r="B53" s="69" t="s">
        <v>128</v>
      </c>
      <c r="C53" s="26">
        <v>2048.8819604111636</v>
      </c>
      <c r="D53" s="26">
        <v>0.03966045779817124</v>
      </c>
      <c r="E53" s="26">
        <v>0.06856349909093881</v>
      </c>
      <c r="F53" s="27">
        <v>8.324873698047076</v>
      </c>
      <c r="G53" s="27">
        <v>2.195107629125401</v>
      </c>
      <c r="H53" s="27">
        <v>0.8526972443940776</v>
      </c>
      <c r="I53" s="28">
        <v>0.6498198415512728</v>
      </c>
      <c r="J53" s="29">
        <v>2068.161780488611</v>
      </c>
    </row>
    <row r="54" ht="18" customHeight="1" x14ac:dyDescent="0.25">
      <c r="B54" s="69" t="s">
        <v>129</v>
      </c>
      <c r="C54" s="26">
        <v>65.23736953277076</v>
      </c>
      <c r="D54" s="26">
        <v>0.0031527144969938155</v>
      </c>
      <c r="E54" s="26">
        <v>0.02848151372790129</v>
      </c>
      <c r="F54" s="27">
        <v>1.0884216192357585</v>
      </c>
      <c r="G54" s="27">
        <v>0.45643918732531963</v>
      </c>
      <c r="H54" s="27">
        <v>0.33902238902584303</v>
      </c>
      <c r="I54" s="28">
        <v>0.02069057073668594</v>
      </c>
      <c r="J54" s="29">
        <v>72.87324667658044</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18438.02083197107</v>
      </c>
      <c r="D56" s="72"/>
      <c r="E56" s="72"/>
      <c r="F56" s="72"/>
      <c r="G56" s="72"/>
      <c r="H56" s="72"/>
      <c r="I56" s="73"/>
      <c r="J56" s="34">
        <v>18438.02083197107</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1070132.5341966625</v>
      </c>
      <c r="D10" s="119" t="s">
        <v>157</v>
      </c>
      <c r="E10" s="49"/>
      <c r="F10" s="49"/>
      <c r="G10" s="49"/>
      <c r="H10" s="119">
        <v>62471.46074276668</v>
      </c>
      <c r="I10" s="119">
        <v>14.922280852926463</v>
      </c>
      <c r="J10" s="120">
        <v>2.0073865630656105</v>
      </c>
      <c r="K10" s="121" t="s">
        <v>108</v>
      </c>
    </row>
    <row r="11" ht="18" customHeight="1" x14ac:dyDescent="0.25">
      <c r="B11" s="122" t="s">
        <v>158</v>
      </c>
      <c r="C11" s="123">
        <v>489335.76396586344</v>
      </c>
      <c r="D11" s="124" t="s">
        <v>157</v>
      </c>
      <c r="E11" s="119">
        <v>74.75775790853095</v>
      </c>
      <c r="F11" s="119">
        <v>3.8606755729540443</v>
      </c>
      <c r="G11" s="119">
        <v>2.3897556940457254</v>
      </c>
      <c r="H11" s="119">
        <v>36581.64457854606</v>
      </c>
      <c r="I11" s="119">
        <v>1.8891666309158148</v>
      </c>
      <c r="J11" s="119">
        <v>1.1693929282376372</v>
      </c>
      <c r="K11" s="121" t="s">
        <v>105</v>
      </c>
    </row>
    <row r="12" ht="18" customHeight="1" x14ac:dyDescent="0.25">
      <c r="B12" s="122" t="s">
        <v>159</v>
      </c>
      <c r="C12" s="123">
        <v>81859.49438138364</v>
      </c>
      <c r="D12" s="124" t="s">
        <v>157</v>
      </c>
      <c r="E12" s="119">
        <v>93.73458629731999</v>
      </c>
      <c r="F12" s="119">
        <v>16.618460066166314</v>
      </c>
      <c r="G12" s="119">
        <v>1.4261621386436678</v>
      </c>
      <c r="H12" s="119">
        <v>7673.065840346786</v>
      </c>
      <c r="I12" s="119">
        <v>1.3603787384135897</v>
      </c>
      <c r="J12" s="119">
        <v>0.1167449115752434</v>
      </c>
      <c r="K12" s="121" t="s">
        <v>110</v>
      </c>
    </row>
    <row r="13" ht="18" customHeight="1" x14ac:dyDescent="0.25">
      <c r="B13" s="122" t="s">
        <v>160</v>
      </c>
      <c r="C13" s="123">
        <v>305465.14348452294</v>
      </c>
      <c r="D13" s="124" t="s">
        <v>157</v>
      </c>
      <c r="E13" s="119">
        <v>55.4</v>
      </c>
      <c r="F13" s="119">
        <v>2.1661286362143994</v>
      </c>
      <c r="G13" s="119">
        <v>0.10004066290044823</v>
      </c>
      <c r="H13" s="119">
        <v>16922.76894904257</v>
      </c>
      <c r="I13" s="119">
        <v>0.6616767946671654</v>
      </c>
      <c r="J13" s="119">
        <v>0.03055893544717221</v>
      </c>
      <c r="K13" s="121" t="s">
        <v>105</v>
      </c>
    </row>
    <row r="14" ht="18" customHeight="1" x14ac:dyDescent="0.25">
      <c r="B14" s="122" t="s">
        <v>161</v>
      </c>
      <c r="C14" s="123">
        <v>18158.718657758058</v>
      </c>
      <c r="D14" s="124" t="s">
        <v>157</v>
      </c>
      <c r="E14" s="119">
        <v>71.23382432485815</v>
      </c>
      <c r="F14" s="119">
        <v>11.560909855356483</v>
      </c>
      <c r="G14" s="119">
        <v>3.853636618452161</v>
      </c>
      <c r="H14" s="119">
        <v>1293.5149748312615</v>
      </c>
      <c r="I14" s="119">
        <v>0.20993130949112077</v>
      </c>
      <c r="J14" s="119">
        <v>0.06997710316370692</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175309.01370713432</v>
      </c>
      <c r="D16" s="127" t="s">
        <v>157</v>
      </c>
      <c r="E16" s="128">
        <v>105.17440285627892</v>
      </c>
      <c r="F16" s="128">
        <v>61.61168299927076</v>
      </c>
      <c r="G16" s="128">
        <v>3.540642386356603</v>
      </c>
      <c r="H16" s="128">
        <v>18438.02083197107</v>
      </c>
      <c r="I16" s="128">
        <v>10.801083379438772</v>
      </c>
      <c r="J16" s="128">
        <v>0.6207065246418505</v>
      </c>
      <c r="K16" s="129" t="s">
        <v>112</v>
      </c>
    </row>
    <row r="17" ht="18" customHeight="1" x14ac:dyDescent="0.25">
      <c r="B17" s="130" t="s">
        <v>80</v>
      </c>
      <c r="C17" s="131">
        <v>239980.53544166315</v>
      </c>
      <c r="D17" s="131" t="s">
        <v>157</v>
      </c>
      <c r="E17" s="132"/>
      <c r="F17" s="132"/>
      <c r="G17" s="132"/>
      <c r="H17" s="131">
        <v>14730.65391104411</v>
      </c>
      <c r="I17" s="131">
        <v>0.6999850467970896</v>
      </c>
      <c r="J17" s="131">
        <v>0.26834775107761066</v>
      </c>
      <c r="K17" s="133" t="s">
        <v>108</v>
      </c>
    </row>
    <row r="18" ht="18" customHeight="1" x14ac:dyDescent="0.25">
      <c r="B18" s="122" t="s">
        <v>158</v>
      </c>
      <c r="C18" s="123">
        <v>44548.99373175946</v>
      </c>
      <c r="D18" s="124" t="s">
        <v>157</v>
      </c>
      <c r="E18" s="119">
        <v>74.95420027955666</v>
      </c>
      <c r="F18" s="119">
        <v>2.370983536824025</v>
      </c>
      <c r="G18" s="119">
        <v>0.4427458842060063</v>
      </c>
      <c r="H18" s="123">
        <v>3339.1341984230125</v>
      </c>
      <c r="I18" s="123">
        <v>0.10562493072007836</v>
      </c>
      <c r="J18" s="123">
        <v>0.019723883620255674</v>
      </c>
      <c r="K18" s="134" t="s">
        <v>105</v>
      </c>
      <c r="L18" s="135"/>
    </row>
    <row r="19" ht="18" customHeight="1" x14ac:dyDescent="0.25">
      <c r="B19" s="122" t="s">
        <v>159</v>
      </c>
      <c r="C19" s="123">
        <v>60200.069807387255</v>
      </c>
      <c r="D19" s="124" t="s">
        <v>157</v>
      </c>
      <c r="E19" s="119">
        <v>93.73075451101205</v>
      </c>
      <c r="F19" s="119">
        <v>0.9999999999999998</v>
      </c>
      <c r="G19" s="119">
        <v>1.5</v>
      </c>
      <c r="H19" s="123">
        <v>5642.5979646620035</v>
      </c>
      <c r="I19" s="123">
        <v>0.06020006980738724</v>
      </c>
      <c r="J19" s="123">
        <v>0.09030010471108088</v>
      </c>
      <c r="K19" s="134" t="s">
        <v>110</v>
      </c>
      <c r="L19" s="135"/>
    </row>
    <row r="20" ht="18" customHeight="1" x14ac:dyDescent="0.25">
      <c r="B20" s="122" t="s">
        <v>160</v>
      </c>
      <c r="C20" s="123">
        <v>92580.74525268102</v>
      </c>
      <c r="D20" s="124" t="s">
        <v>157</v>
      </c>
      <c r="E20" s="119">
        <v>55.40000000000001</v>
      </c>
      <c r="F20" s="119">
        <v>1.0000000000000002</v>
      </c>
      <c r="G20" s="119">
        <v>0.1</v>
      </c>
      <c r="H20" s="123">
        <v>5128.97328699853</v>
      </c>
      <c r="I20" s="123">
        <v>0.09258074525268103</v>
      </c>
      <c r="J20" s="123">
        <v>0.009258074525268103</v>
      </c>
      <c r="K20" s="134" t="s">
        <v>105</v>
      </c>
      <c r="L20" s="135"/>
    </row>
    <row r="21" ht="18" customHeight="1" x14ac:dyDescent="0.25">
      <c r="B21" s="122" t="s">
        <v>161</v>
      </c>
      <c r="C21" s="123">
        <v>7045.201131084985</v>
      </c>
      <c r="D21" s="124" t="s">
        <v>157</v>
      </c>
      <c r="E21" s="119">
        <v>87.99584985944738</v>
      </c>
      <c r="F21" s="119">
        <v>12</v>
      </c>
      <c r="G21" s="119">
        <v>4</v>
      </c>
      <c r="H21" s="123">
        <v>619.9484609605631</v>
      </c>
      <c r="I21" s="123">
        <v>0.08454241357301982</v>
      </c>
      <c r="J21" s="123">
        <v>0.02818080452433994</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35605.525518750415</v>
      </c>
      <c r="D23" s="124" t="s">
        <v>157</v>
      </c>
      <c r="E23" s="119">
        <v>104.50035338062484</v>
      </c>
      <c r="F23" s="119">
        <v>10.02756966066691</v>
      </c>
      <c r="G23" s="119">
        <v>3.3951158404615094</v>
      </c>
      <c r="H23" s="123">
        <v>3720.789999012274</v>
      </c>
      <c r="I23" s="123">
        <v>0.3570368874439231</v>
      </c>
      <c r="J23" s="123">
        <v>0.12088488369666603</v>
      </c>
      <c r="K23" s="134" t="s">
        <v>112</v>
      </c>
      <c r="L23" s="135"/>
    </row>
    <row r="24" ht="18" customHeight="1" x14ac:dyDescent="0.25">
      <c r="B24" s="136" t="s">
        <v>164</v>
      </c>
      <c r="C24" s="123">
        <v>194499.85917471017</v>
      </c>
      <c r="D24" s="124" t="s">
        <v>157</v>
      </c>
      <c r="E24" s="49"/>
      <c r="F24" s="49"/>
      <c r="G24" s="49"/>
      <c r="H24" s="123">
        <v>11638.85597998056</v>
      </c>
      <c r="I24" s="123">
        <v>0.5806515419811147</v>
      </c>
      <c r="J24" s="123">
        <v>0.25478386697615985</v>
      </c>
      <c r="K24" s="134" t="s">
        <v>105</v>
      </c>
      <c r="L24" s="135"/>
    </row>
    <row r="25" ht="18" customHeight="1" x14ac:dyDescent="0.25">
      <c r="B25" s="137" t="s">
        <v>158</v>
      </c>
      <c r="C25" s="123">
        <v>12515.389214648532</v>
      </c>
      <c r="D25" s="138" t="s">
        <v>157</v>
      </c>
      <c r="E25" s="119">
        <v>79.11933274050561</v>
      </c>
      <c r="F25" s="119">
        <v>2.9973446898510265</v>
      </c>
      <c r="G25" s="119">
        <v>0.5993361724627568</v>
      </c>
      <c r="H25" s="123">
        <v>990.2092436507124</v>
      </c>
      <c r="I25" s="123">
        <v>0.03751293540394559</v>
      </c>
      <c r="J25" s="123">
        <v>0.00750092546878912</v>
      </c>
      <c r="K25" s="134" t="s">
        <v>105</v>
      </c>
      <c r="L25" s="135"/>
    </row>
    <row r="26" ht="18" customHeight="1" x14ac:dyDescent="0.25">
      <c r="B26" s="137" t="s">
        <v>159</v>
      </c>
      <c r="C26" s="123">
        <v>60200.069807387255</v>
      </c>
      <c r="D26" s="138" t="s">
        <v>157</v>
      </c>
      <c r="E26" s="119">
        <v>93.73075451101205</v>
      </c>
      <c r="F26" s="119">
        <v>0.9999999999999998</v>
      </c>
      <c r="G26" s="119">
        <v>1.5</v>
      </c>
      <c r="H26" s="123">
        <v>5642.5979646620035</v>
      </c>
      <c r="I26" s="123">
        <v>0.06020006980738724</v>
      </c>
      <c r="J26" s="123">
        <v>0.09030010471108088</v>
      </c>
      <c r="K26" s="134" t="s">
        <v>105</v>
      </c>
      <c r="L26" s="135"/>
    </row>
    <row r="27" ht="18" customHeight="1" x14ac:dyDescent="0.25">
      <c r="B27" s="137" t="s">
        <v>160</v>
      </c>
      <c r="C27" s="123">
        <v>79171.485752839</v>
      </c>
      <c r="D27" s="138" t="s">
        <v>157</v>
      </c>
      <c r="E27" s="119">
        <v>55.40000000000001</v>
      </c>
      <c r="F27" s="119">
        <v>1</v>
      </c>
      <c r="G27" s="119">
        <v>0.09999999999999999</v>
      </c>
      <c r="H27" s="123">
        <v>4386.100310707281</v>
      </c>
      <c r="I27" s="123">
        <v>0.079171485752839</v>
      </c>
      <c r="J27" s="123">
        <v>0.0079171485752839</v>
      </c>
      <c r="K27" s="134" t="s">
        <v>105</v>
      </c>
      <c r="L27" s="135"/>
    </row>
    <row r="28" ht="18" customHeight="1" x14ac:dyDescent="0.25">
      <c r="B28" s="122" t="s">
        <v>161</v>
      </c>
      <c r="C28" s="123">
        <v>7045.201131084985</v>
      </c>
      <c r="D28" s="138" t="s">
        <v>157</v>
      </c>
      <c r="E28" s="119">
        <v>87.99584985944738</v>
      </c>
      <c r="F28" s="119">
        <v>12</v>
      </c>
      <c r="G28" s="119">
        <v>4</v>
      </c>
      <c r="H28" s="123">
        <v>619.9484609605631</v>
      </c>
      <c r="I28" s="123">
        <v>0.08454241357301982</v>
      </c>
      <c r="J28" s="123">
        <v>0.02818080452433994</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35567.71326875041</v>
      </c>
      <c r="D30" s="138" t="s">
        <v>157</v>
      </c>
      <c r="E30" s="119">
        <v>104.6114483351208</v>
      </c>
      <c r="F30" s="119">
        <v>8.975124012945528</v>
      </c>
      <c r="G30" s="119">
        <v>3.398725208541163</v>
      </c>
      <c r="H30" s="123">
        <v>3720.789999012274</v>
      </c>
      <c r="I30" s="123">
        <v>0.3192246374439231</v>
      </c>
      <c r="J30" s="123">
        <v>0.12088488369666603</v>
      </c>
      <c r="K30" s="134" t="s">
        <v>105</v>
      </c>
      <c r="L30" s="135"/>
    </row>
    <row r="31" ht="18" customHeight="1" x14ac:dyDescent="0.25">
      <c r="B31" s="139" t="s">
        <v>165</v>
      </c>
      <c r="C31" s="123">
        <v>194499.85917471017</v>
      </c>
      <c r="D31" s="124" t="s">
        <v>157</v>
      </c>
      <c r="E31" s="140"/>
      <c r="F31" s="140"/>
      <c r="G31" s="140"/>
      <c r="H31" s="123">
        <v>11638.85597998056</v>
      </c>
      <c r="I31" s="123">
        <v>0.5806515419811147</v>
      </c>
      <c r="J31" s="123">
        <v>0.25478386697615985</v>
      </c>
      <c r="K31" s="134" t="s">
        <v>105</v>
      </c>
      <c r="L31" s="135"/>
    </row>
    <row r="32" ht="18" customHeight="1" x14ac:dyDescent="0.25">
      <c r="B32" s="137" t="s">
        <v>158</v>
      </c>
      <c r="C32" s="27">
        <v>12515.389214648532</v>
      </c>
      <c r="D32" s="124" t="s">
        <v>157</v>
      </c>
      <c r="E32" s="119">
        <v>79.11933274050561</v>
      </c>
      <c r="F32" s="119">
        <v>2.9973446898510265</v>
      </c>
      <c r="G32" s="119">
        <v>0.5993361724627568</v>
      </c>
      <c r="H32" s="27">
        <v>990.2092436507124</v>
      </c>
      <c r="I32" s="27">
        <v>0.03751293540394559</v>
      </c>
      <c r="J32" s="27">
        <v>0.00750092546878912</v>
      </c>
      <c r="K32" s="141" t="s">
        <v>105</v>
      </c>
      <c r="L32" s="135"/>
    </row>
    <row r="33" ht="18" customHeight="1" x14ac:dyDescent="0.25">
      <c r="B33" s="137" t="s">
        <v>159</v>
      </c>
      <c r="C33" s="27">
        <v>60200.069807387255</v>
      </c>
      <c r="D33" s="124" t="s">
        <v>157</v>
      </c>
      <c r="E33" s="119">
        <v>93.73075451101205</v>
      </c>
      <c r="F33" s="119">
        <v>0.9999999999999998</v>
      </c>
      <c r="G33" s="119">
        <v>1.5</v>
      </c>
      <c r="H33" s="27">
        <v>5642.5979646620035</v>
      </c>
      <c r="I33" s="27">
        <v>0.06020006980738724</v>
      </c>
      <c r="J33" s="27">
        <v>0.09030010471108088</v>
      </c>
      <c r="K33" s="141" t="s">
        <v>105</v>
      </c>
      <c r="L33" s="135"/>
    </row>
    <row r="34" ht="18" customHeight="1" x14ac:dyDescent="0.25">
      <c r="B34" s="137" t="s">
        <v>160</v>
      </c>
      <c r="C34" s="27">
        <v>79171.485752839</v>
      </c>
      <c r="D34" s="124" t="s">
        <v>157</v>
      </c>
      <c r="E34" s="119">
        <v>55.40000000000001</v>
      </c>
      <c r="F34" s="119">
        <v>1</v>
      </c>
      <c r="G34" s="119">
        <v>0.09999999999999999</v>
      </c>
      <c r="H34" s="27">
        <v>4386.100310707281</v>
      </c>
      <c r="I34" s="27">
        <v>0.079171485752839</v>
      </c>
      <c r="J34" s="27">
        <v>0.0079171485752839</v>
      </c>
      <c r="K34" s="141" t="s">
        <v>105</v>
      </c>
      <c r="L34" s="135"/>
    </row>
    <row r="35" ht="18" customHeight="1" x14ac:dyDescent="0.25">
      <c r="B35" s="122" t="s">
        <v>161</v>
      </c>
      <c r="C35" s="27">
        <v>7045.201131084985</v>
      </c>
      <c r="D35" s="124" t="s">
        <v>157</v>
      </c>
      <c r="E35" s="119">
        <v>87.99584985944738</v>
      </c>
      <c r="F35" s="119">
        <v>12</v>
      </c>
      <c r="G35" s="119">
        <v>4</v>
      </c>
      <c r="H35" s="27">
        <v>619.9484609605631</v>
      </c>
      <c r="I35" s="27">
        <v>0.08454241357301982</v>
      </c>
      <c r="J35" s="27">
        <v>0.02818080452433994</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35567.71326875041</v>
      </c>
      <c r="D37" s="124" t="s">
        <v>157</v>
      </c>
      <c r="E37" s="119">
        <v>104.6114483351208</v>
      </c>
      <c r="F37" s="119">
        <v>8.975124012945528</v>
      </c>
      <c r="G37" s="119">
        <v>3.398725208541163</v>
      </c>
      <c r="H37" s="27">
        <v>3720.789999012274</v>
      </c>
      <c r="I37" s="27">
        <v>0.3192246374439231</v>
      </c>
      <c r="J37" s="27">
        <v>0.12088488369666603</v>
      </c>
      <c r="K37" s="141" t="s">
        <v>105</v>
      </c>
      <c r="L37" s="135"/>
    </row>
    <row r="38" ht="18" customHeight="1" x14ac:dyDescent="0.25">
      <c r="B38" s="136" t="s">
        <v>82</v>
      </c>
      <c r="C38" s="123">
        <v>40716.96273421743</v>
      </c>
      <c r="D38" s="124" t="s">
        <v>157</v>
      </c>
      <c r="E38" s="49"/>
      <c r="F38" s="49"/>
      <c r="G38" s="49"/>
      <c r="H38" s="123">
        <v>2829.983</v>
      </c>
      <c r="I38" s="123">
        <v>0.07679535353323928</v>
      </c>
      <c r="J38" s="123">
        <v>0.013091293973177204</v>
      </c>
      <c r="K38" s="134" t="s">
        <v>105</v>
      </c>
      <c r="L38" s="135"/>
    </row>
    <row r="39" ht="18" customHeight="1" x14ac:dyDescent="0.25">
      <c r="B39" s="137" t="s">
        <v>158</v>
      </c>
      <c r="C39" s="27">
        <v>32033.60451711093</v>
      </c>
      <c r="D39" s="138" t="s">
        <v>157</v>
      </c>
      <c r="E39" s="119">
        <v>73.32690123952828</v>
      </c>
      <c r="F39" s="119">
        <v>2.126266973164084</v>
      </c>
      <c r="G39" s="119">
        <v>0.3815667432910209</v>
      </c>
      <c r="H39" s="27">
        <v>2348.9249547723</v>
      </c>
      <c r="I39" s="27">
        <v>0.06811199531613278</v>
      </c>
      <c r="J39" s="27">
        <v>0.012222958151466554</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8683.358217106499</v>
      </c>
      <c r="D41" s="138" t="s">
        <v>157</v>
      </c>
      <c r="E41" s="119">
        <v>55.4</v>
      </c>
      <c r="F41" s="119">
        <v>0.9999999999999998</v>
      </c>
      <c r="G41" s="119">
        <v>0.09999999999999999</v>
      </c>
      <c r="H41" s="27">
        <v>481.0580452277</v>
      </c>
      <c r="I41" s="27">
        <v>0.008683358217106498</v>
      </c>
      <c r="J41" s="27">
        <v>0.0008683358217106499</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4763.71353273554</v>
      </c>
      <c r="D45" s="124" t="s">
        <v>157</v>
      </c>
      <c r="E45" s="49"/>
      <c r="F45" s="49"/>
      <c r="G45" s="49"/>
      <c r="H45" s="123">
        <v>261.8149310635489</v>
      </c>
      <c r="I45" s="123">
        <v>0.04253815128273554</v>
      </c>
      <c r="J45" s="123">
        <v>0.000472590128273554</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4725.90128273554</v>
      </c>
      <c r="D48" s="138" t="s">
        <v>157</v>
      </c>
      <c r="E48" s="119">
        <v>55.4</v>
      </c>
      <c r="F48" s="119">
        <v>1</v>
      </c>
      <c r="G48" s="119">
        <v>0.1</v>
      </c>
      <c r="H48" s="143">
        <v>261.8149310635489</v>
      </c>
      <c r="I48" s="143">
        <v>0.00472590128273554</v>
      </c>
      <c r="J48" s="143">
        <v>0.000472590128273554</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37.81225</v>
      </c>
      <c r="D51" s="145" t="s">
        <v>157</v>
      </c>
      <c r="E51" s="119" t="s">
        <v>112</v>
      </c>
      <c r="F51" s="119">
        <v>1000</v>
      </c>
      <c r="G51" s="119" t="s">
        <v>112</v>
      </c>
      <c r="H51" s="143" t="s">
        <v>112</v>
      </c>
      <c r="I51" s="143">
        <v>0.03781225</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3820.0853027355397</v>
      </c>
      <c r="D59" s="119" t="s">
        <v>157</v>
      </c>
      <c r="E59" s="140"/>
      <c r="F59" s="140"/>
      <c r="G59" s="140"/>
      <c r="H59" s="143">
        <v>211.6327257715489</v>
      </c>
      <c r="I59" s="143">
        <v>0.0038200853027355397</v>
      </c>
      <c r="J59" s="143">
        <v>0.000382008530273554</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3820.0853027355397</v>
      </c>
      <c r="D62" s="119" t="s">
        <v>157</v>
      </c>
      <c r="E62" s="119">
        <v>55.4</v>
      </c>
      <c r="F62" s="119">
        <v>1</v>
      </c>
      <c r="G62" s="119">
        <v>0.1</v>
      </c>
      <c r="H62" s="27">
        <v>211.6327257715489</v>
      </c>
      <c r="I62" s="27">
        <v>0.0038200853027355397</v>
      </c>
      <c r="J62" s="27">
        <v>0.000382008530273554</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943.62823</v>
      </c>
      <c r="D66" s="119" t="s">
        <v>157</v>
      </c>
      <c r="E66" s="140"/>
      <c r="F66" s="140"/>
      <c r="G66" s="140"/>
      <c r="H66" s="143">
        <v>50.182205292000006</v>
      </c>
      <c r="I66" s="143">
        <v>0.03871806598</v>
      </c>
      <c r="J66" s="143">
        <v>0.00009058159800000002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905.8159800000001</v>
      </c>
      <c r="D69" s="119" t="s">
        <v>157</v>
      </c>
      <c r="E69" s="119">
        <v>55.4</v>
      </c>
      <c r="F69" s="119">
        <v>1</v>
      </c>
      <c r="G69" s="119">
        <v>0.1</v>
      </c>
      <c r="H69" s="27">
        <v>50.182205292000006</v>
      </c>
      <c r="I69" s="27">
        <v>0.0009058159800000001</v>
      </c>
      <c r="J69" s="27">
        <v>0.00009058159800000002</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37.81225</v>
      </c>
      <c r="D72" s="128" t="s">
        <v>157</v>
      </c>
      <c r="E72" s="128" t="s">
        <v>113</v>
      </c>
      <c r="F72" s="128">
        <v>1000</v>
      </c>
      <c r="G72" s="128" t="s">
        <v>113</v>
      </c>
      <c r="H72" s="40" t="s">
        <v>113</v>
      </c>
      <c r="I72" s="40">
        <v>0.03781225</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234464.08887217857</v>
      </c>
      <c r="D10" s="119" t="s">
        <v>157</v>
      </c>
      <c r="E10" s="49"/>
      <c r="F10" s="49"/>
      <c r="G10" s="49"/>
      <c r="H10" s="119">
        <v>11034.803101744517</v>
      </c>
      <c r="I10" s="119">
        <v>0.8480893509363194</v>
      </c>
      <c r="J10" s="120">
        <v>0.5022703164205624</v>
      </c>
      <c r="K10" s="121" t="s">
        <v>105</v>
      </c>
    </row>
    <row r="11" ht="18" customHeight="1" x14ac:dyDescent="0.25">
      <c r="B11" s="122" t="s">
        <v>158</v>
      </c>
      <c r="C11" s="119">
        <v>32326.734832776485</v>
      </c>
      <c r="D11" s="124" t="s">
        <v>157</v>
      </c>
      <c r="E11" s="119">
        <v>75.78849438299326</v>
      </c>
      <c r="F11" s="119">
        <v>2.188794410943184</v>
      </c>
      <c r="G11" s="119">
        <v>7.564275765869502</v>
      </c>
      <c r="H11" s="119">
        <v>2449.994561294393</v>
      </c>
      <c r="I11" s="119">
        <v>0.07075657652602352</v>
      </c>
      <c r="J11" s="119">
        <v>0.24452833688526066</v>
      </c>
      <c r="K11" s="121" t="s">
        <v>105</v>
      </c>
    </row>
    <row r="12" ht="18" customHeight="1" x14ac:dyDescent="0.25">
      <c r="B12" s="122" t="s">
        <v>159</v>
      </c>
      <c r="C12" s="119">
        <v>17258.21163042048</v>
      </c>
      <c r="D12" s="124" t="s">
        <v>157</v>
      </c>
      <c r="E12" s="119">
        <v>93.71718711017039</v>
      </c>
      <c r="F12" s="119">
        <v>7.731534999084113</v>
      </c>
      <c r="G12" s="119">
        <v>1.1471276665241954</v>
      </c>
      <c r="H12" s="119">
        <v>1617.3910485550348</v>
      </c>
      <c r="I12" s="119">
        <v>0.13343246724219643</v>
      </c>
      <c r="J12" s="119">
        <v>0.019797372035984973</v>
      </c>
      <c r="K12" s="121" t="s">
        <v>105</v>
      </c>
    </row>
    <row r="13" ht="18" customHeight="1" x14ac:dyDescent="0.25">
      <c r="B13" s="122" t="s">
        <v>160</v>
      </c>
      <c r="C13" s="119">
        <v>115445.87469724372</v>
      </c>
      <c r="D13" s="124" t="s">
        <v>157</v>
      </c>
      <c r="E13" s="119">
        <v>55.400000000000006</v>
      </c>
      <c r="F13" s="119">
        <v>1.0000000000000002</v>
      </c>
      <c r="G13" s="119">
        <v>0.1</v>
      </c>
      <c r="H13" s="119">
        <v>6395.701458227303</v>
      </c>
      <c r="I13" s="119">
        <v>0.11544587469724374</v>
      </c>
      <c r="J13" s="119">
        <v>0.011544587469724372</v>
      </c>
      <c r="K13" s="121" t="s">
        <v>105</v>
      </c>
    </row>
    <row r="14" ht="18" customHeight="1" x14ac:dyDescent="0.25">
      <c r="B14" s="122" t="s">
        <v>161</v>
      </c>
      <c r="C14" s="119">
        <v>9758.40686497203</v>
      </c>
      <c r="D14" s="124" t="s">
        <v>157</v>
      </c>
      <c r="E14" s="119">
        <v>58.58702568756089</v>
      </c>
      <c r="F14" s="119">
        <v>11.962769840678698</v>
      </c>
      <c r="G14" s="119">
        <v>3.987589946892899</v>
      </c>
      <c r="H14" s="119">
        <v>571.7160336677869</v>
      </c>
      <c r="I14" s="119">
        <v>0.11673757533735936</v>
      </c>
      <c r="J14" s="119">
        <v>0.03891252511245312</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59674.86084676586</v>
      </c>
      <c r="D16" s="165" t="s">
        <v>157</v>
      </c>
      <c r="E16" s="119">
        <v>102.9136702860318</v>
      </c>
      <c r="F16" s="119">
        <v>6.899335017985379</v>
      </c>
      <c r="G16" s="119">
        <v>3.1418170441749815</v>
      </c>
      <c r="H16" s="119">
        <v>6141.358953548891</v>
      </c>
      <c r="I16" s="119">
        <v>0.4117168571334964</v>
      </c>
      <c r="J16" s="119">
        <v>0.18748749491713926</v>
      </c>
      <c r="K16" s="121" t="s">
        <v>105</v>
      </c>
    </row>
    <row r="17" ht="18" customHeight="1" x14ac:dyDescent="0.25">
      <c r="B17" s="166" t="s">
        <v>178</v>
      </c>
      <c r="C17" s="119">
        <v>24442.703927937488</v>
      </c>
      <c r="D17" s="119" t="s">
        <v>157</v>
      </c>
      <c r="E17" s="49"/>
      <c r="F17" s="49"/>
      <c r="G17" s="49"/>
      <c r="H17" s="119">
        <v>1552.8111301572226</v>
      </c>
      <c r="I17" s="119">
        <v>0.027953860908848188</v>
      </c>
      <c r="J17" s="119">
        <v>0.0031187171893464396</v>
      </c>
      <c r="K17" s="121" t="s">
        <v>105</v>
      </c>
    </row>
    <row r="18" ht="18" customHeight="1" x14ac:dyDescent="0.25">
      <c r="B18" s="122" t="s">
        <v>158</v>
      </c>
      <c r="C18" s="167">
        <v>690.2958857113694</v>
      </c>
      <c r="D18" s="124" t="s">
        <v>157</v>
      </c>
      <c r="E18" s="119">
        <v>77.75794665708942</v>
      </c>
      <c r="F18" s="119">
        <v>2.9674451451472033</v>
      </c>
      <c r="G18" s="119">
        <v>0.5918612862868009</v>
      </c>
      <c r="H18" s="167">
        <v>53.67599065875295</v>
      </c>
      <c r="I18" s="167">
        <v>0.002048415174769292</v>
      </c>
      <c r="J18" s="167">
        <v>0.0004085594108356176</v>
      </c>
      <c r="K18" s="168" t="s">
        <v>105</v>
      </c>
    </row>
    <row r="19" ht="18" customHeight="1" x14ac:dyDescent="0.25">
      <c r="B19" s="122" t="s">
        <v>159</v>
      </c>
      <c r="C19" s="167">
        <v>4589.187417095681</v>
      </c>
      <c r="D19" s="124" t="s">
        <v>157</v>
      </c>
      <c r="E19" s="119">
        <v>95.33119419714515</v>
      </c>
      <c r="F19" s="119">
        <v>1.4691544485266095</v>
      </c>
      <c r="G19" s="119">
        <v>0.172979580881917</v>
      </c>
      <c r="H19" s="167">
        <v>437.49271686624326</v>
      </c>
      <c r="I19" s="167">
        <v>0.00674222510894846</v>
      </c>
      <c r="J19" s="167">
        <v>0.000793835715997778</v>
      </c>
      <c r="K19" s="168" t="s">
        <v>105</v>
      </c>
    </row>
    <row r="20" ht="18" customHeight="1" x14ac:dyDescent="0.25">
      <c r="B20" s="122" t="s">
        <v>160</v>
      </c>
      <c r="C20" s="167">
        <v>19163.220625130438</v>
      </c>
      <c r="D20" s="124" t="s">
        <v>157</v>
      </c>
      <c r="E20" s="119">
        <v>55.4</v>
      </c>
      <c r="F20" s="119">
        <v>1</v>
      </c>
      <c r="G20" s="119">
        <v>0.1</v>
      </c>
      <c r="H20" s="167">
        <v>1061.6424226322263</v>
      </c>
      <c r="I20" s="167">
        <v>0.01916322062513044</v>
      </c>
      <c r="J20" s="167">
        <v>0.0019163220625130438</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3755.9894057049178</v>
      </c>
      <c r="D24" s="124" t="s">
        <v>157</v>
      </c>
      <c r="E24" s="49"/>
      <c r="F24" s="49"/>
      <c r="G24" s="49"/>
      <c r="H24" s="119">
        <v>221.54123657327295</v>
      </c>
      <c r="I24" s="119">
        <v>0.005393954124262037</v>
      </c>
      <c r="J24" s="119">
        <v>0.0006818027119627039</v>
      </c>
      <c r="K24" s="121" t="s">
        <v>105</v>
      </c>
    </row>
    <row r="25" ht="18" customHeight="1" x14ac:dyDescent="0.25">
      <c r="B25" s="122" t="s">
        <v>158</v>
      </c>
      <c r="C25" s="167">
        <v>446.48431422951194</v>
      </c>
      <c r="D25" s="124" t="s">
        <v>157</v>
      </c>
      <c r="E25" s="119">
        <v>72.31843094304985</v>
      </c>
      <c r="F25" s="119">
        <v>2.2191544467960163</v>
      </c>
      <c r="G25" s="119">
        <v>0.40478861169900415</v>
      </c>
      <c r="H25" s="167">
        <v>32.28904504576193</v>
      </c>
      <c r="I25" s="167">
        <v>0.0009908176513470912</v>
      </c>
      <c r="J25" s="167">
        <v>0.00018073176570234604</v>
      </c>
      <c r="K25" s="168" t="s">
        <v>105</v>
      </c>
    </row>
    <row r="26" ht="18" customHeight="1" x14ac:dyDescent="0.25">
      <c r="B26" s="122" t="s">
        <v>159</v>
      </c>
      <c r="C26" s="167">
        <v>121.5145979377266</v>
      </c>
      <c r="D26" s="124" t="s">
        <v>157</v>
      </c>
      <c r="E26" s="119">
        <v>104</v>
      </c>
      <c r="F26" s="119">
        <v>10</v>
      </c>
      <c r="G26" s="119">
        <v>1.4999999999999998</v>
      </c>
      <c r="H26" s="167">
        <v>12.637518185523568</v>
      </c>
      <c r="I26" s="167">
        <v>0.001215145979377266</v>
      </c>
      <c r="J26" s="167">
        <v>0.0001822718969065899</v>
      </c>
      <c r="K26" s="168" t="s">
        <v>105</v>
      </c>
    </row>
    <row r="27" ht="18" customHeight="1" x14ac:dyDescent="0.25">
      <c r="B27" s="122" t="s">
        <v>160</v>
      </c>
      <c r="C27" s="167">
        <v>3187.9904935376794</v>
      </c>
      <c r="D27" s="124" t="s">
        <v>157</v>
      </c>
      <c r="E27" s="119">
        <v>55.400000000000006</v>
      </c>
      <c r="F27" s="119">
        <v>1</v>
      </c>
      <c r="G27" s="119">
        <v>0.1</v>
      </c>
      <c r="H27" s="167">
        <v>176.61467334198744</v>
      </c>
      <c r="I27" s="167">
        <v>0.0031879904935376794</v>
      </c>
      <c r="J27" s="167">
        <v>0.00031879904935376796</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23592.795550770432</v>
      </c>
      <c r="D31" s="124" t="s">
        <v>157</v>
      </c>
      <c r="E31" s="49"/>
      <c r="F31" s="49"/>
      <c r="G31" s="49"/>
      <c r="H31" s="119">
        <v>1274.6208373927097</v>
      </c>
      <c r="I31" s="119">
        <v>0.07580709150895668</v>
      </c>
      <c r="J31" s="119">
        <v>0.020010940535617243</v>
      </c>
      <c r="K31" s="121" t="s">
        <v>105</v>
      </c>
    </row>
    <row r="32" ht="18" customHeight="1" x14ac:dyDescent="0.25">
      <c r="B32" s="122" t="s">
        <v>158</v>
      </c>
      <c r="C32" s="167">
        <v>942.624311842593</v>
      </c>
      <c r="D32" s="124" t="s">
        <v>157</v>
      </c>
      <c r="E32" s="119">
        <v>74.47943022820567</v>
      </c>
      <c r="F32" s="119">
        <v>2.8789087481927167</v>
      </c>
      <c r="G32" s="119">
        <v>0.5697271870481789</v>
      </c>
      <c r="H32" s="167">
        <v>70.2061216652908</v>
      </c>
      <c r="I32" s="167">
        <v>0.00271372937762278</v>
      </c>
      <c r="J32" s="167">
        <v>0.000537038697629306</v>
      </c>
      <c r="K32" s="168" t="s">
        <v>105</v>
      </c>
    </row>
    <row r="33" ht="18" customHeight="1" x14ac:dyDescent="0.25">
      <c r="B33" s="122" t="s">
        <v>159</v>
      </c>
      <c r="C33" s="167">
        <v>1116.1882920000003</v>
      </c>
      <c r="D33" s="124" t="s">
        <v>157</v>
      </c>
      <c r="E33" s="119">
        <v>94.05671135636672</v>
      </c>
      <c r="F33" s="119">
        <v>10</v>
      </c>
      <c r="G33" s="119">
        <v>1.4999999999999998</v>
      </c>
      <c r="H33" s="167">
        <v>104.985</v>
      </c>
      <c r="I33" s="167">
        <v>0.011161882920000001</v>
      </c>
      <c r="J33" s="167">
        <v>0.0016742824380000002</v>
      </c>
      <c r="K33" s="168" t="s">
        <v>105</v>
      </c>
    </row>
    <row r="34" ht="18" customHeight="1" x14ac:dyDescent="0.25">
      <c r="B34" s="122" t="s">
        <v>160</v>
      </c>
      <c r="C34" s="167">
        <v>16946.727787467546</v>
      </c>
      <c r="D34" s="124" t="s">
        <v>157</v>
      </c>
      <c r="E34" s="119">
        <v>55.400000000000006</v>
      </c>
      <c r="F34" s="119">
        <v>1.0000000000000002</v>
      </c>
      <c r="G34" s="119">
        <v>0.10000000000000003</v>
      </c>
      <c r="H34" s="167">
        <v>938.8487194257021</v>
      </c>
      <c r="I34" s="167">
        <v>0.016946727787467548</v>
      </c>
      <c r="J34" s="167">
        <v>0.001694672778746755</v>
      </c>
      <c r="K34" s="168" t="s">
        <v>105</v>
      </c>
    </row>
    <row r="35" ht="18" customHeight="1" x14ac:dyDescent="0.25">
      <c r="B35" s="122" t="s">
        <v>161</v>
      </c>
      <c r="C35" s="167">
        <v>2144.118043236824</v>
      </c>
      <c r="D35" s="124" t="s">
        <v>157</v>
      </c>
      <c r="E35" s="119">
        <v>74.8937292926741</v>
      </c>
      <c r="F35" s="119">
        <v>12</v>
      </c>
      <c r="G35" s="119">
        <v>4</v>
      </c>
      <c r="H35" s="167">
        <v>160.5809963017168</v>
      </c>
      <c r="I35" s="167">
        <v>0.02572941651884189</v>
      </c>
      <c r="J35" s="167">
        <v>0.008576472172947297</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2443.137116223472</v>
      </c>
      <c r="D37" s="124" t="s">
        <v>157</v>
      </c>
      <c r="E37" s="119">
        <v>98.48124737810296</v>
      </c>
      <c r="F37" s="119">
        <v>7.881397559375947</v>
      </c>
      <c r="G37" s="119">
        <v>3.081478480393756</v>
      </c>
      <c r="H37" s="167">
        <v>240.60319072142883</v>
      </c>
      <c r="I37" s="167">
        <v>0.01925533490502446</v>
      </c>
      <c r="J37" s="167">
        <v>0.0075284744482938875</v>
      </c>
      <c r="K37" s="168" t="s">
        <v>105</v>
      </c>
    </row>
    <row r="38" ht="18" customHeight="1" x14ac:dyDescent="0.25">
      <c r="B38" s="166" t="s">
        <v>181</v>
      </c>
      <c r="C38" s="119">
        <v>72454.20070348818</v>
      </c>
      <c r="D38" s="124" t="s">
        <v>157</v>
      </c>
      <c r="E38" s="49"/>
      <c r="F38" s="49"/>
      <c r="G38" s="49"/>
      <c r="H38" s="119">
        <v>2194.7145938856356</v>
      </c>
      <c r="I38" s="119">
        <v>0.2597348099059862</v>
      </c>
      <c r="J38" s="119">
        <v>0.10284137775295898</v>
      </c>
      <c r="K38" s="121" t="s">
        <v>105</v>
      </c>
    </row>
    <row r="39" ht="18" customHeight="1" x14ac:dyDescent="0.25">
      <c r="B39" s="122" t="s">
        <v>158</v>
      </c>
      <c r="C39" s="167">
        <v>1631.1515415124109</v>
      </c>
      <c r="D39" s="124" t="s">
        <v>157</v>
      </c>
      <c r="E39" s="119">
        <v>77.53957771820872</v>
      </c>
      <c r="F39" s="119">
        <v>2.957369296618773</v>
      </c>
      <c r="G39" s="119">
        <v>0.5893423241546931</v>
      </c>
      <c r="H39" s="167">
        <v>126.47880172327754</v>
      </c>
      <c r="I39" s="167">
        <v>0.0048239174870011855</v>
      </c>
      <c r="J39" s="167">
        <v>0.0009613066405234345</v>
      </c>
      <c r="K39" s="168" t="s">
        <v>105</v>
      </c>
    </row>
    <row r="40" ht="18" customHeight="1" x14ac:dyDescent="0.25">
      <c r="B40" s="122" t="s">
        <v>159</v>
      </c>
      <c r="C40" s="167">
        <v>5234.651507464469</v>
      </c>
      <c r="D40" s="124" t="s">
        <v>157</v>
      </c>
      <c r="E40" s="119">
        <v>88.95415470084387</v>
      </c>
      <c r="F40" s="119">
        <v>10</v>
      </c>
      <c r="G40" s="119">
        <v>1.5</v>
      </c>
      <c r="H40" s="167">
        <v>465.644</v>
      </c>
      <c r="I40" s="167">
        <v>0.052346515074644696</v>
      </c>
      <c r="J40" s="167">
        <v>0.007851977261196704</v>
      </c>
      <c r="K40" s="168" t="s">
        <v>105</v>
      </c>
    </row>
    <row r="41" ht="18" customHeight="1" x14ac:dyDescent="0.25">
      <c r="B41" s="122" t="s">
        <v>160</v>
      </c>
      <c r="C41" s="167">
        <v>28809.85184408589</v>
      </c>
      <c r="D41" s="124" t="s">
        <v>157</v>
      </c>
      <c r="E41" s="119">
        <v>55.4</v>
      </c>
      <c r="F41" s="119">
        <v>1.0000000000000002</v>
      </c>
      <c r="G41" s="119">
        <v>0.1</v>
      </c>
      <c r="H41" s="167">
        <v>1596.0657921623583</v>
      </c>
      <c r="I41" s="167">
        <v>0.028809851844085892</v>
      </c>
      <c r="J41" s="167">
        <v>0.002880985184408589</v>
      </c>
      <c r="K41" s="168" t="s">
        <v>105</v>
      </c>
    </row>
    <row r="42" ht="18" customHeight="1" x14ac:dyDescent="0.25">
      <c r="B42" s="122" t="s">
        <v>161</v>
      </c>
      <c r="C42" s="167">
        <v>148.833860953</v>
      </c>
      <c r="D42" s="124" t="s">
        <v>157</v>
      </c>
      <c r="E42" s="119">
        <v>43.84754892611994</v>
      </c>
      <c r="F42" s="119">
        <v>12</v>
      </c>
      <c r="G42" s="119">
        <v>4</v>
      </c>
      <c r="H42" s="167">
        <v>6.526</v>
      </c>
      <c r="I42" s="167">
        <v>0.0017860063314359999</v>
      </c>
      <c r="J42" s="167">
        <v>0.000595335443812</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36629.71194947242</v>
      </c>
      <c r="D44" s="119" t="s">
        <v>157</v>
      </c>
      <c r="E44" s="119">
        <v>99.0216692780392</v>
      </c>
      <c r="F44" s="119">
        <v>4.694782186822393</v>
      </c>
      <c r="G44" s="119">
        <v>2.4720853210073495</v>
      </c>
      <c r="H44" s="167">
        <v>3627.135222410498</v>
      </c>
      <c r="I44" s="167">
        <v>0.17196851916881845</v>
      </c>
      <c r="J44" s="167">
        <v>0.09055177322301826</v>
      </c>
      <c r="K44" s="168" t="s">
        <v>105</v>
      </c>
    </row>
    <row r="45" ht="18" customHeight="1" x14ac:dyDescent="0.25">
      <c r="B45" s="166" t="s">
        <v>182</v>
      </c>
      <c r="C45" s="119">
        <v>16223.738248689451</v>
      </c>
      <c r="D45" s="119" t="s">
        <v>157</v>
      </c>
      <c r="E45" s="49"/>
      <c r="F45" s="49"/>
      <c r="G45" s="49"/>
      <c r="H45" s="119">
        <v>934.471392129381</v>
      </c>
      <c r="I45" s="119">
        <v>0.028070700192693424</v>
      </c>
      <c r="J45" s="119">
        <v>0.005093277536456423</v>
      </c>
      <c r="K45" s="121" t="s">
        <v>105</v>
      </c>
    </row>
    <row r="46" ht="18" customHeight="1" x14ac:dyDescent="0.25">
      <c r="B46" s="122" t="s">
        <v>158</v>
      </c>
      <c r="C46" s="167">
        <v>3227.653341446539</v>
      </c>
      <c r="D46" s="119" t="s">
        <v>157</v>
      </c>
      <c r="E46" s="119">
        <v>75.65248813951463</v>
      </c>
      <c r="F46" s="119">
        <v>2.8168577025579444</v>
      </c>
      <c r="G46" s="119">
        <v>0.5542144256394862</v>
      </c>
      <c r="H46" s="167">
        <v>244.18000613224905</v>
      </c>
      <c r="I46" s="167">
        <v>0.00909184017604057</v>
      </c>
      <c r="J46" s="167">
        <v>0.001788812042793162</v>
      </c>
      <c r="K46" s="168" t="s">
        <v>105</v>
      </c>
    </row>
    <row r="47" ht="18" customHeight="1" x14ac:dyDescent="0.25">
      <c r="B47" s="122" t="s">
        <v>159</v>
      </c>
      <c r="C47" s="167">
        <v>102.13314079999999</v>
      </c>
      <c r="D47" s="119" t="s">
        <v>157</v>
      </c>
      <c r="E47" s="119">
        <v>103.79588757344864</v>
      </c>
      <c r="F47" s="119">
        <v>9.999999999999998</v>
      </c>
      <c r="G47" s="119">
        <v>1.5</v>
      </c>
      <c r="H47" s="167">
        <v>10.601</v>
      </c>
      <c r="I47" s="167">
        <v>0.0010213314079999998</v>
      </c>
      <c r="J47" s="167">
        <v>0.0001531997112</v>
      </c>
      <c r="K47" s="168" t="s">
        <v>105</v>
      </c>
    </row>
    <row r="48" ht="18" customHeight="1" x14ac:dyDescent="0.25">
      <c r="B48" s="122" t="s">
        <v>160</v>
      </c>
      <c r="C48" s="167">
        <v>12268.77953063415</v>
      </c>
      <c r="D48" s="119" t="s">
        <v>157</v>
      </c>
      <c r="E48" s="119">
        <v>55.4</v>
      </c>
      <c r="F48" s="119">
        <v>1</v>
      </c>
      <c r="G48" s="119">
        <v>0.09999999999999999</v>
      </c>
      <c r="H48" s="167">
        <v>679.6903859971319</v>
      </c>
      <c r="I48" s="167">
        <v>0.01226877953063415</v>
      </c>
      <c r="J48" s="167">
        <v>0.001226877953063415</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625.1722358087617</v>
      </c>
      <c r="D51" s="119" t="s">
        <v>157</v>
      </c>
      <c r="E51" s="119">
        <v>98.43258648786538</v>
      </c>
      <c r="F51" s="119">
        <v>9.099490911747527</v>
      </c>
      <c r="G51" s="119">
        <v>3.078172252659843</v>
      </c>
      <c r="H51" s="167">
        <v>61.537320171058106</v>
      </c>
      <c r="I51" s="167">
        <v>0.005688749078018708</v>
      </c>
      <c r="J51" s="167">
        <v>0.0019243878293998466</v>
      </c>
      <c r="K51" s="168" t="s">
        <v>105</v>
      </c>
    </row>
    <row r="52" ht="18" customHeight="1" x14ac:dyDescent="0.25">
      <c r="B52" s="166" t="s">
        <v>183</v>
      </c>
      <c r="C52" s="169">
        <v>27230.685433475246</v>
      </c>
      <c r="D52" s="119" t="s">
        <v>157</v>
      </c>
      <c r="E52" s="49"/>
      <c r="F52" s="49"/>
      <c r="G52" s="49"/>
      <c r="H52" s="119">
        <v>1771.7659725270921</v>
      </c>
      <c r="I52" s="119">
        <v>0.1623623052740087</v>
      </c>
      <c r="J52" s="119">
        <v>0.040981717240575165</v>
      </c>
      <c r="K52" s="121" t="s">
        <v>105</v>
      </c>
    </row>
    <row r="53" ht="18" customHeight="1" x14ac:dyDescent="0.25">
      <c r="B53" s="122" t="s">
        <v>158</v>
      </c>
      <c r="C53" s="170">
        <v>2536.5169456920003</v>
      </c>
      <c r="D53" s="119" t="s">
        <v>157</v>
      </c>
      <c r="E53" s="119">
        <v>86.39770341274529</v>
      </c>
      <c r="F53" s="119">
        <v>2.9558076881014403</v>
      </c>
      <c r="G53" s="119">
        <v>0.5889519220253603</v>
      </c>
      <c r="H53" s="170">
        <v>219.14923877529998</v>
      </c>
      <c r="I53" s="170">
        <v>0.007497456289075998</v>
      </c>
      <c r="J53" s="170">
        <v>0.0014938865304152</v>
      </c>
      <c r="K53" s="171" t="s">
        <v>105</v>
      </c>
    </row>
    <row r="54" ht="18" customHeight="1" x14ac:dyDescent="0.25">
      <c r="B54" s="122" t="s">
        <v>159</v>
      </c>
      <c r="C54" s="167">
        <v>5710.835768360406</v>
      </c>
      <c r="D54" s="119" t="s">
        <v>157</v>
      </c>
      <c r="E54" s="119">
        <v>95.62996068380976</v>
      </c>
      <c r="F54" s="119">
        <v>10.000000000000002</v>
      </c>
      <c r="G54" s="119">
        <v>1.5000000000000002</v>
      </c>
      <c r="H54" s="167">
        <v>546.1270000000001</v>
      </c>
      <c r="I54" s="167">
        <v>0.057108357683604075</v>
      </c>
      <c r="J54" s="167">
        <v>0.00856625365254061</v>
      </c>
      <c r="K54" s="168" t="s">
        <v>105</v>
      </c>
    </row>
    <row r="55" ht="18" customHeight="1" x14ac:dyDescent="0.25">
      <c r="B55" s="122" t="s">
        <v>160</v>
      </c>
      <c r="C55" s="167">
        <v>11541.47533848</v>
      </c>
      <c r="D55" s="119" t="s">
        <v>157</v>
      </c>
      <c r="E55" s="119">
        <v>55.4</v>
      </c>
      <c r="F55" s="119">
        <v>1</v>
      </c>
      <c r="G55" s="119">
        <v>0.1</v>
      </c>
      <c r="H55" s="167">
        <v>639.397733751792</v>
      </c>
      <c r="I55" s="167">
        <v>0.01154147533848</v>
      </c>
      <c r="J55" s="167">
        <v>0.0011541475338480002</v>
      </c>
      <c r="K55" s="168" t="s">
        <v>105</v>
      </c>
    </row>
    <row r="56" ht="18" customHeight="1" x14ac:dyDescent="0.25">
      <c r="B56" s="122" t="s">
        <v>161</v>
      </c>
      <c r="C56" s="167">
        <v>5886.085898710106</v>
      </c>
      <c r="D56" s="119" t="s">
        <v>157</v>
      </c>
      <c r="E56" s="119">
        <v>62.36606232342712</v>
      </c>
      <c r="F56" s="119">
        <v>11.999999999999998</v>
      </c>
      <c r="G56" s="119">
        <v>3.9999999999999996</v>
      </c>
      <c r="H56" s="167">
        <v>367.09200000000004</v>
      </c>
      <c r="I56" s="167">
        <v>0.07063303078452127</v>
      </c>
      <c r="J56" s="167">
        <v>0.023544343594840422</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1555.7714822327343</v>
      </c>
      <c r="D58" s="119" t="s">
        <v>157</v>
      </c>
      <c r="E58" s="173">
        <v>112.00000000000001</v>
      </c>
      <c r="F58" s="173">
        <v>10.015600206249552</v>
      </c>
      <c r="G58" s="173">
        <v>4.000000000000001</v>
      </c>
      <c r="H58" s="172">
        <v>174.24640601006627</v>
      </c>
      <c r="I58" s="172">
        <v>0.015581985178327344</v>
      </c>
      <c r="J58" s="172">
        <v>0.006223085928930938</v>
      </c>
      <c r="K58" s="174" t="s">
        <v>105</v>
      </c>
    </row>
    <row r="59" ht="18" customHeight="1" x14ac:dyDescent="0.25">
      <c r="B59" s="166" t="s">
        <v>184</v>
      </c>
      <c r="C59" s="169">
        <v>66763.97560211284</v>
      </c>
      <c r="D59" s="119" t="s">
        <v>157</v>
      </c>
      <c r="E59" s="140"/>
      <c r="F59" s="140"/>
      <c r="G59" s="140"/>
      <c r="H59" s="119">
        <v>3084.8779390792033</v>
      </c>
      <c r="I59" s="119">
        <v>0.2887666290215642</v>
      </c>
      <c r="J59" s="119">
        <v>0.3295424834536454</v>
      </c>
      <c r="K59" s="121" t="s">
        <v>105</v>
      </c>
    </row>
    <row r="60" ht="18" customHeight="1" x14ac:dyDescent="0.25">
      <c r="B60" s="122" t="s">
        <v>158</v>
      </c>
      <c r="C60" s="169">
        <v>22852.008492342058</v>
      </c>
      <c r="D60" s="119" t="s">
        <v>157</v>
      </c>
      <c r="E60" s="119">
        <v>74.56742184674023</v>
      </c>
      <c r="F60" s="119">
        <v>1.9075084968909493</v>
      </c>
      <c r="G60" s="119">
        <v>10.465513430800003</v>
      </c>
      <c r="H60" s="119">
        <v>1704.0153572937606</v>
      </c>
      <c r="I60" s="119">
        <v>0.04359040037016661</v>
      </c>
      <c r="J60" s="119">
        <v>0.23915800179736157</v>
      </c>
      <c r="K60" s="121" t="s">
        <v>105</v>
      </c>
    </row>
    <row r="61" ht="18" customHeight="1" x14ac:dyDescent="0.25">
      <c r="B61" s="122" t="s">
        <v>159</v>
      </c>
      <c r="C61" s="169">
        <v>383.70090676219354</v>
      </c>
      <c r="D61" s="119" t="s">
        <v>157</v>
      </c>
      <c r="E61" s="119">
        <v>103.99718322271082</v>
      </c>
      <c r="F61" s="119">
        <v>10</v>
      </c>
      <c r="G61" s="119">
        <v>1.4999999999999998</v>
      </c>
      <c r="H61" s="119">
        <v>39.903813503268125</v>
      </c>
      <c r="I61" s="119">
        <v>0.0038370090676219356</v>
      </c>
      <c r="J61" s="119">
        <v>0.0005755513601432903</v>
      </c>
      <c r="K61" s="121" t="s">
        <v>105</v>
      </c>
    </row>
    <row r="62" ht="18" customHeight="1" x14ac:dyDescent="0.25">
      <c r="B62" s="122" t="s">
        <v>160</v>
      </c>
      <c r="C62" s="169">
        <v>23527.829077908027</v>
      </c>
      <c r="D62" s="119" t="s">
        <v>157</v>
      </c>
      <c r="E62" s="119">
        <v>55.4</v>
      </c>
      <c r="F62" s="119">
        <v>1</v>
      </c>
      <c r="G62" s="119">
        <v>0.1</v>
      </c>
      <c r="H62" s="119">
        <v>1303.4417309161047</v>
      </c>
      <c r="I62" s="119">
        <v>0.023527829077908027</v>
      </c>
      <c r="J62" s="119">
        <v>0.002352782907790803</v>
      </c>
      <c r="K62" s="121" t="s">
        <v>105</v>
      </c>
    </row>
    <row r="63" ht="18" customHeight="1" x14ac:dyDescent="0.25">
      <c r="B63" s="122" t="s">
        <v>161</v>
      </c>
      <c r="C63" s="169">
        <v>1579.3690620720986</v>
      </c>
      <c r="D63" s="119" t="s">
        <v>157</v>
      </c>
      <c r="E63" s="119">
        <v>23.75444616905978</v>
      </c>
      <c r="F63" s="119">
        <v>11.769966975401983</v>
      </c>
      <c r="G63" s="119">
        <v>3.9233223251339933</v>
      </c>
      <c r="H63" s="119">
        <v>37.5170373660701</v>
      </c>
      <c r="I63" s="119">
        <v>0.018589121702560205</v>
      </c>
      <c r="J63" s="119">
        <v>0.0061963739008534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18421.068063028473</v>
      </c>
      <c r="D65" s="119" t="s">
        <v>157</v>
      </c>
      <c r="E65" s="119">
        <v>110.62533438687126</v>
      </c>
      <c r="F65" s="119">
        <v>10.814914103876058</v>
      </c>
      <c r="G65" s="119">
        <v>4.411241151135349</v>
      </c>
      <c r="H65" s="119">
        <v>2037.8368142358397</v>
      </c>
      <c r="I65" s="119">
        <v>0.19922226880330743</v>
      </c>
      <c r="J65" s="119">
        <v>0.08125977348749633</v>
      </c>
      <c r="K65" s="121" t="s">
        <v>105</v>
      </c>
    </row>
    <row r="66" ht="18" customHeight="1" x14ac:dyDescent="0.25">
      <c r="B66" s="175" t="s">
        <v>185</v>
      </c>
      <c r="C66" s="119">
        <v>13676.77371382975</v>
      </c>
      <c r="D66" s="119" t="s">
        <v>157</v>
      </c>
      <c r="E66" s="49"/>
      <c r="F66" s="49"/>
      <c r="G66" s="49"/>
      <c r="H66" s="119">
        <v>978.8655154497327</v>
      </c>
      <c r="I66" s="119">
        <v>0.01780555767568304</v>
      </c>
      <c r="J66" s="119">
        <v>0.24388620276779066</v>
      </c>
      <c r="K66" s="121" t="s">
        <v>105</v>
      </c>
    </row>
    <row r="67" ht="18" customHeight="1" x14ac:dyDescent="0.25">
      <c r="B67" s="176" t="s">
        <v>186</v>
      </c>
      <c r="C67" s="167">
        <v>125.43998401129197</v>
      </c>
      <c r="D67" s="119" t="s">
        <v>157</v>
      </c>
      <c r="E67" s="119">
        <v>76.26481760825114</v>
      </c>
      <c r="F67" s="119">
        <v>21.387673922237838</v>
      </c>
      <c r="G67" s="119">
        <v>1.978564017724485</v>
      </c>
      <c r="H67" s="167">
        <v>9.566657501403121</v>
      </c>
      <c r="I67" s="167">
        <v>0.0026828694748442404</v>
      </c>
      <c r="J67" s="167">
        <v>0.000248191038748677</v>
      </c>
      <c r="K67" s="168" t="s">
        <v>105</v>
      </c>
    </row>
    <row r="68" ht="18" customHeight="1" x14ac:dyDescent="0.25">
      <c r="B68" s="176" t="s">
        <v>187</v>
      </c>
      <c r="C68" s="167">
        <v>13039.252344451237</v>
      </c>
      <c r="D68" s="119" t="s">
        <v>157</v>
      </c>
      <c r="E68" s="119">
        <v>74.16206044925322</v>
      </c>
      <c r="F68" s="119">
        <v>1.112776392890357</v>
      </c>
      <c r="G68" s="119">
        <v>17.92767425091685</v>
      </c>
      <c r="H68" s="167">
        <v>967.0178205822594</v>
      </c>
      <c r="I68" s="167">
        <v>0.014509772189845577</v>
      </c>
      <c r="J68" s="167">
        <v>0.23376346850682564</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30.275586858748586</v>
      </c>
      <c r="D72" s="119" t="s">
        <v>157</v>
      </c>
      <c r="E72" s="119">
        <v>75.34246575342466</v>
      </c>
      <c r="F72" s="119" t="s">
        <v>83</v>
      </c>
      <c r="G72" s="119" t="s">
        <v>83</v>
      </c>
      <c r="H72" s="167">
        <v>2.2810373660700987</v>
      </c>
      <c r="I72" s="167" t="s">
        <v>83</v>
      </c>
      <c r="J72" s="167" t="s">
        <v>83</v>
      </c>
      <c r="K72" s="168" t="s">
        <v>105</v>
      </c>
    </row>
    <row r="73" ht="18" customHeight="1" x14ac:dyDescent="0.25">
      <c r="B73" s="176" t="s">
        <v>163</v>
      </c>
      <c r="C73" s="167">
        <v>481.8057985084733</v>
      </c>
      <c r="D73" s="119" t="s">
        <v>157</v>
      </c>
      <c r="E73" s="119">
        <v>70.8</v>
      </c>
      <c r="F73" s="119">
        <v>1.2721225292236515</v>
      </c>
      <c r="G73" s="119">
        <v>20.494861732226916</v>
      </c>
      <c r="H73" s="167">
        <v>34.111850534399906</v>
      </c>
      <c r="I73" s="167">
        <v>0.0006129160109932201</v>
      </c>
      <c r="J73" s="167">
        <v>0.009874543222216342</v>
      </c>
      <c r="K73" s="168" t="s">
        <v>105</v>
      </c>
    </row>
    <row r="74" ht="18" customHeight="1" x14ac:dyDescent="0.25">
      <c r="B74" s="175" t="s">
        <v>190</v>
      </c>
      <c r="C74" s="119">
        <v>53087.20188828309</v>
      </c>
      <c r="D74" s="119" t="s">
        <v>157</v>
      </c>
      <c r="E74" s="49"/>
      <c r="F74" s="49"/>
      <c r="G74" s="49"/>
      <c r="H74" s="119">
        <v>2106.0124236294705</v>
      </c>
      <c r="I74" s="119">
        <v>0.27096107134588115</v>
      </c>
      <c r="J74" s="119">
        <v>0.08565628068585475</v>
      </c>
      <c r="K74" s="121" t="s">
        <v>105</v>
      </c>
    </row>
    <row r="75" ht="18" customHeight="1" x14ac:dyDescent="0.25">
      <c r="B75" s="177" t="s">
        <v>191</v>
      </c>
      <c r="C75" s="178">
        <v>53087.20188828309</v>
      </c>
      <c r="D75" s="178" t="s">
        <v>157</v>
      </c>
      <c r="E75" s="49"/>
      <c r="F75" s="49"/>
      <c r="G75" s="49"/>
      <c r="H75" s="178">
        <v>2106.0124236294705</v>
      </c>
      <c r="I75" s="178">
        <v>0.27096107134588115</v>
      </c>
      <c r="J75" s="178">
        <v>0.08565628068585475</v>
      </c>
      <c r="K75" s="179" t="s">
        <v>105</v>
      </c>
    </row>
    <row r="76" ht="18" customHeight="1" x14ac:dyDescent="0.25">
      <c r="B76" s="176" t="s">
        <v>158</v>
      </c>
      <c r="C76" s="167">
        <v>9687.316163879528</v>
      </c>
      <c r="D76" s="119" t="s">
        <v>157</v>
      </c>
      <c r="E76" s="119">
        <v>75.09106411974274</v>
      </c>
      <c r="F76" s="119">
        <v>2.7249816418611803</v>
      </c>
      <c r="G76" s="119">
        <v>0.5312454104652949</v>
      </c>
      <c r="H76" s="167">
        <v>727.4308792100979</v>
      </c>
      <c r="I76" s="167">
        <v>0.026397758705476785</v>
      </c>
      <c r="J76" s="167">
        <v>0.005146342251787266</v>
      </c>
      <c r="K76" s="168" t="s">
        <v>105</v>
      </c>
    </row>
    <row r="77" ht="18" customHeight="1" x14ac:dyDescent="0.25">
      <c r="B77" s="176" t="s">
        <v>159</v>
      </c>
      <c r="C77" s="167">
        <v>383.70090676219354</v>
      </c>
      <c r="D77" s="119" t="s">
        <v>157</v>
      </c>
      <c r="E77" s="119">
        <v>103.99718322271082</v>
      </c>
      <c r="F77" s="119">
        <v>10</v>
      </c>
      <c r="G77" s="119">
        <v>1.4999999999999998</v>
      </c>
      <c r="H77" s="167">
        <v>39.903813503268125</v>
      </c>
      <c r="I77" s="167">
        <v>0.0038370090676219356</v>
      </c>
      <c r="J77" s="167">
        <v>0.0005755513601432903</v>
      </c>
      <c r="K77" s="168" t="s">
        <v>105</v>
      </c>
    </row>
    <row r="78" ht="18" customHeight="1" x14ac:dyDescent="0.25">
      <c r="B78" s="176" t="s">
        <v>160</v>
      </c>
      <c r="C78" s="167">
        <v>23527.829077908027</v>
      </c>
      <c r="D78" s="119" t="s">
        <v>157</v>
      </c>
      <c r="E78" s="119">
        <v>55.4</v>
      </c>
      <c r="F78" s="119">
        <v>1</v>
      </c>
      <c r="G78" s="119">
        <v>0.1</v>
      </c>
      <c r="H78" s="167">
        <v>1303.4417309161047</v>
      </c>
      <c r="I78" s="167">
        <v>0.023527829077908027</v>
      </c>
      <c r="J78" s="167">
        <v>0.002352782907790803</v>
      </c>
      <c r="K78" s="168" t="s">
        <v>105</v>
      </c>
    </row>
    <row r="79" ht="18" customHeight="1" x14ac:dyDescent="0.25">
      <c r="B79" s="176" t="s">
        <v>161</v>
      </c>
      <c r="C79" s="167">
        <v>1549.09347521335</v>
      </c>
      <c r="D79" s="119" t="s">
        <v>157</v>
      </c>
      <c r="E79" s="119">
        <v>22.746206451581042</v>
      </c>
      <c r="F79" s="119">
        <v>12.000000000000004</v>
      </c>
      <c r="G79" s="119">
        <v>4</v>
      </c>
      <c r="H79" s="167">
        <v>35.236</v>
      </c>
      <c r="I79" s="167">
        <v>0.018589121702560205</v>
      </c>
      <c r="J79" s="167">
        <v>0.0061963739008534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17939.26226452</v>
      </c>
      <c r="D81" s="173" t="s">
        <v>157</v>
      </c>
      <c r="E81" s="173">
        <v>111.69494788335732</v>
      </c>
      <c r="F81" s="173">
        <v>11.071210725600503</v>
      </c>
      <c r="G81" s="173">
        <v>3.979273462458075</v>
      </c>
      <c r="H81" s="172">
        <v>2003.7249637014397</v>
      </c>
      <c r="I81" s="172">
        <v>0.1986093527923142</v>
      </c>
      <c r="J81" s="172">
        <v>0.07138523026527999</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324928.21067159617</v>
      </c>
      <c r="D10" s="119" t="s">
        <v>157</v>
      </c>
      <c r="E10" s="49"/>
      <c r="F10" s="49"/>
      <c r="G10" s="49"/>
      <c r="H10" s="120">
        <v>23480.502118096872</v>
      </c>
      <c r="I10" s="120">
        <v>0.9943391382230627</v>
      </c>
      <c r="J10" s="185">
        <v>0.5828642417616019</v>
      </c>
    </row>
    <row r="11" ht="18" customHeight="1" x14ac:dyDescent="0.25">
      <c r="B11" s="122" t="s">
        <v>158</v>
      </c>
      <c r="C11" s="119">
        <v>307548.1006077851</v>
      </c>
      <c r="D11" s="124" t="s">
        <v>157</v>
      </c>
      <c r="E11" s="119">
        <v>74.6781681112639</v>
      </c>
      <c r="F11" s="119">
        <v>3.171108266973203</v>
      </c>
      <c r="G11" s="119">
        <v>1.832906169994572</v>
      </c>
      <c r="H11" s="119">
        <v>22967.12875948808</v>
      </c>
      <c r="I11" s="119">
        <v>0.9752683243292536</v>
      </c>
      <c r="J11" s="186">
        <v>0.5637068111741206</v>
      </c>
    </row>
    <row r="12" ht="18" customHeight="1" x14ac:dyDescent="0.25">
      <c r="B12" s="122" t="s">
        <v>159</v>
      </c>
      <c r="C12" s="119">
        <v>8.512</v>
      </c>
      <c r="D12" s="124" t="s">
        <v>157</v>
      </c>
      <c r="E12" s="119">
        <v>95</v>
      </c>
      <c r="F12" s="119">
        <v>6.858953573036857</v>
      </c>
      <c r="G12" s="119">
        <v>6.858953573036857</v>
      </c>
      <c r="H12" s="119">
        <v>0.80864</v>
      </c>
      <c r="I12" s="119">
        <v>0.00005838341281368973</v>
      </c>
      <c r="J12" s="186">
        <v>0.00005838341281368973</v>
      </c>
    </row>
    <row r="13" ht="18" customHeight="1" x14ac:dyDescent="0.25">
      <c r="B13" s="122" t="s">
        <v>160</v>
      </c>
      <c r="C13" s="119">
        <v>8425.354339114523</v>
      </c>
      <c r="D13" s="124" t="s">
        <v>157</v>
      </c>
      <c r="E13" s="119">
        <v>55.4</v>
      </c>
      <c r="F13" s="119">
        <v>1.0188685714937868</v>
      </c>
      <c r="G13" s="119">
        <v>0.10147425238393294</v>
      </c>
      <c r="H13" s="119">
        <v>466.7646303869446</v>
      </c>
      <c r="I13" s="119">
        <v>0.008584328739822593</v>
      </c>
      <c r="J13" s="186">
        <v>0.0008549565326313717</v>
      </c>
    </row>
    <row r="14" ht="18" customHeight="1" x14ac:dyDescent="0.25">
      <c r="B14" s="122" t="s">
        <v>197</v>
      </c>
      <c r="C14" s="119">
        <v>607.8920800354495</v>
      </c>
      <c r="D14" s="124" t="s">
        <v>157</v>
      </c>
      <c r="E14" s="119">
        <v>75.34246575342463</v>
      </c>
      <c r="F14" s="119" t="s">
        <v>110</v>
      </c>
      <c r="G14" s="119" t="s">
        <v>110</v>
      </c>
      <c r="H14" s="119">
        <v>45.800088221848924</v>
      </c>
      <c r="I14" s="119" t="s">
        <v>110</v>
      </c>
      <c r="J14" s="186" t="s">
        <v>110</v>
      </c>
    </row>
    <row r="15" ht="18" customHeight="1" x14ac:dyDescent="0.25">
      <c r="B15" s="122" t="s">
        <v>163</v>
      </c>
      <c r="C15" s="119">
        <v>8338.351644661128</v>
      </c>
      <c r="D15" s="119" t="s">
        <v>157</v>
      </c>
      <c r="E15" s="119">
        <v>70.8</v>
      </c>
      <c r="F15" s="119">
        <v>1.2506190894275502</v>
      </c>
      <c r="G15" s="119">
        <v>2.1879732853096425</v>
      </c>
      <c r="H15" s="119">
        <v>590.3552964420079</v>
      </c>
      <c r="I15" s="119">
        <v>0.010428101741172816</v>
      </c>
      <c r="J15" s="186">
        <v>0.01824409064203627</v>
      </c>
      <c r="L15" s="187"/>
      <c r="M15" s="188"/>
      <c r="N15" s="189"/>
      <c r="O15" s="189"/>
    </row>
    <row r="16" ht="18" customHeight="1" x14ac:dyDescent="0.25">
      <c r="B16" s="166" t="s">
        <v>198</v>
      </c>
      <c r="C16" s="119">
        <v>980.5633830777045</v>
      </c>
      <c r="D16" s="124" t="s">
        <v>157</v>
      </c>
      <c r="E16" s="49"/>
      <c r="F16" s="49"/>
      <c r="G16" s="49"/>
      <c r="H16" s="119">
        <v>71.63281992283702</v>
      </c>
      <c r="I16" s="119">
        <v>0.004935372566585829</v>
      </c>
      <c r="J16" s="186">
        <v>0.003696463250382904</v>
      </c>
      <c r="L16" s="187"/>
      <c r="M16" s="188"/>
      <c r="N16" s="189"/>
      <c r="O16" s="189"/>
    </row>
    <row r="17" ht="18" customHeight="1" x14ac:dyDescent="0.25">
      <c r="B17" s="122" t="s">
        <v>199</v>
      </c>
      <c r="C17" s="167">
        <v>118.55122310056922</v>
      </c>
      <c r="D17" s="124" t="s">
        <v>157</v>
      </c>
      <c r="E17" s="119">
        <v>75.00704072413154</v>
      </c>
      <c r="F17" s="119">
        <v>0.5357645766009397</v>
      </c>
      <c r="G17" s="119">
        <v>2.1430583064037587</v>
      </c>
      <c r="H17" s="167">
        <v>8.892176419</v>
      </c>
      <c r="I17" s="167">
        <v>0.00006351554585000001</v>
      </c>
      <c r="J17" s="190">
        <v>0.00025406218340000004</v>
      </c>
      <c r="L17" s="189"/>
      <c r="M17" s="189"/>
      <c r="N17" s="189"/>
      <c r="O17" s="189"/>
    </row>
    <row r="18" ht="18" customHeight="1" x14ac:dyDescent="0.25">
      <c r="B18" s="122" t="s">
        <v>200</v>
      </c>
      <c r="C18" s="167">
        <v>862.0121599771353</v>
      </c>
      <c r="D18" s="124" t="s">
        <v>157</v>
      </c>
      <c r="E18" s="119">
        <v>72.78394252060342</v>
      </c>
      <c r="F18" s="119">
        <v>5.651726561334185</v>
      </c>
      <c r="G18" s="119">
        <v>3.9934483836912618</v>
      </c>
      <c r="H18" s="167">
        <v>62.74064350383701</v>
      </c>
      <c r="I18" s="167">
        <v>0.004871857020735829</v>
      </c>
      <c r="J18" s="190">
        <v>0.0034424010669829043</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312462.60974814795</v>
      </c>
      <c r="D20" s="124" t="s">
        <v>157</v>
      </c>
      <c r="E20" s="49"/>
      <c r="F20" s="49"/>
      <c r="G20" s="49"/>
      <c r="H20" s="119">
        <v>22722.16641707001</v>
      </c>
      <c r="I20" s="119">
        <v>0.948363992826142</v>
      </c>
      <c r="J20" s="186">
        <v>0.5027496776784829</v>
      </c>
    </row>
    <row r="21" ht="18" customHeight="1" x14ac:dyDescent="0.25">
      <c r="B21" s="122" t="s">
        <v>186</v>
      </c>
      <c r="C21" s="119">
        <v>80460.65193151539</v>
      </c>
      <c r="D21" s="124" t="s">
        <v>157</v>
      </c>
      <c r="E21" s="119">
        <v>76.26481760825116</v>
      </c>
      <c r="F21" s="119">
        <v>9.462607189909937</v>
      </c>
      <c r="G21" s="119">
        <v>2.300197351808848</v>
      </c>
      <c r="H21" s="119">
        <v>6136.316944198002</v>
      </c>
      <c r="I21" s="119">
        <v>0.7613675434719983</v>
      </c>
      <c r="J21" s="186">
        <v>0.18507537849768516</v>
      </c>
    </row>
    <row r="22" ht="18" customHeight="1" x14ac:dyDescent="0.25">
      <c r="B22" s="122" t="s">
        <v>187</v>
      </c>
      <c r="C22" s="119">
        <v>222206.8532882269</v>
      </c>
      <c r="D22" s="124" t="s">
        <v>157</v>
      </c>
      <c r="E22" s="119">
        <v>74.1620604492532</v>
      </c>
      <c r="F22" s="119">
        <v>0.7702789340423276</v>
      </c>
      <c r="G22" s="119">
        <v>1.3513985901618943</v>
      </c>
      <c r="H22" s="119">
        <v>16479.318085799823</v>
      </c>
      <c r="I22" s="119">
        <v>0.17116125808775529</v>
      </c>
      <c r="J22" s="186">
        <v>0.30029002825802076</v>
      </c>
    </row>
    <row r="23" ht="18" customHeight="1" x14ac:dyDescent="0.25">
      <c r="B23" s="122" t="s">
        <v>188</v>
      </c>
      <c r="C23" s="119">
        <v>948.4336958312551</v>
      </c>
      <c r="D23" s="124" t="s">
        <v>157</v>
      </c>
      <c r="E23" s="119">
        <v>64</v>
      </c>
      <c r="F23" s="119">
        <v>5.9618818565792004</v>
      </c>
      <c r="G23" s="119">
        <v>2.2311583294856163</v>
      </c>
      <c r="H23" s="119">
        <v>60.69975653320033</v>
      </c>
      <c r="I23" s="119">
        <v>0.005654449643344716</v>
      </c>
      <c r="J23" s="186">
        <v>0.002116105740418732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9.323749565919197</v>
      </c>
      <c r="D25" s="124" t="s">
        <v>157</v>
      </c>
      <c r="E25" s="119">
        <v>55.399999999999984</v>
      </c>
      <c r="F25" s="119">
        <v>12.041108441179436</v>
      </c>
      <c r="G25" s="119">
        <v>0.9423677692863927</v>
      </c>
      <c r="H25" s="119">
        <v>0.5165357259519234</v>
      </c>
      <c r="I25" s="119">
        <v>0.00011226827960163274</v>
      </c>
      <c r="J25" s="186">
        <v>0.000008786401079820247</v>
      </c>
    </row>
    <row r="26" ht="18" customHeight="1" x14ac:dyDescent="0.25">
      <c r="B26" s="122" t="s">
        <v>163</v>
      </c>
      <c r="C26" s="119">
        <v>8235.892188217254</v>
      </c>
      <c r="D26" s="124" t="s">
        <v>157</v>
      </c>
      <c r="E26" s="119">
        <v>70.8</v>
      </c>
      <c r="F26" s="119">
        <v>1.2225115522816903</v>
      </c>
      <c r="G26" s="119">
        <v>1.8527900113978435</v>
      </c>
      <c r="H26" s="119">
        <v>583.1011669257816</v>
      </c>
      <c r="I26" s="119">
        <v>0.010068473343442123</v>
      </c>
      <c r="J26" s="186">
        <v>0.015259378781278457</v>
      </c>
    </row>
    <row r="27" ht="18" customHeight="1" x14ac:dyDescent="0.25">
      <c r="B27" s="122" t="s">
        <v>197</v>
      </c>
      <c r="C27" s="119">
        <v>601.4548947911812</v>
      </c>
      <c r="D27" s="124" t="s">
        <v>157</v>
      </c>
      <c r="E27" s="119">
        <v>75.34246575342465</v>
      </c>
      <c r="F27" s="119" t="s">
        <v>110</v>
      </c>
      <c r="G27" s="119" t="s">
        <v>110</v>
      </c>
      <c r="H27" s="119">
        <v>45.31509481303419</v>
      </c>
      <c r="I27" s="119" t="s">
        <v>110</v>
      </c>
      <c r="J27" s="186" t="s">
        <v>110</v>
      </c>
    </row>
    <row r="28" ht="18" customHeight="1" x14ac:dyDescent="0.25">
      <c r="B28" s="175" t="s">
        <v>204</v>
      </c>
      <c r="C28" s="119">
        <v>187199.31964075757</v>
      </c>
      <c r="D28" s="124" t="s">
        <v>157</v>
      </c>
      <c r="E28" s="49"/>
      <c r="F28" s="49"/>
      <c r="G28" s="49"/>
      <c r="H28" s="119">
        <v>13753.803082727081</v>
      </c>
      <c r="I28" s="119">
        <v>0.6711696704985752</v>
      </c>
      <c r="J28" s="186">
        <v>0.40691389179735904</v>
      </c>
    </row>
    <row r="29" ht="18" customHeight="1" x14ac:dyDescent="0.25">
      <c r="B29" s="122" t="s">
        <v>186</v>
      </c>
      <c r="C29" s="167">
        <v>78318.7660506487</v>
      </c>
      <c r="D29" s="124" t="s">
        <v>157</v>
      </c>
      <c r="E29" s="119">
        <v>76.26481760825115</v>
      </c>
      <c r="F29" s="119">
        <v>7.216049068051674</v>
      </c>
      <c r="G29" s="119">
        <v>2.311319265729681</v>
      </c>
      <c r="H29" s="167">
        <v>5972.966408156015</v>
      </c>
      <c r="I29" s="167">
        <v>0.5651520587707406</v>
      </c>
      <c r="J29" s="190">
        <v>0.18101967284104004</v>
      </c>
    </row>
    <row r="30" ht="18" customHeight="1" x14ac:dyDescent="0.25">
      <c r="B30" s="122" t="s">
        <v>187</v>
      </c>
      <c r="C30" s="167">
        <v>103856.35800736381</v>
      </c>
      <c r="D30" s="124" t="s">
        <v>157</v>
      </c>
      <c r="E30" s="119">
        <v>74.16206044925322</v>
      </c>
      <c r="F30" s="119">
        <v>0.9277804999906215</v>
      </c>
      <c r="G30" s="119">
        <v>2.0676069704464757</v>
      </c>
      <c r="H30" s="167">
        <v>7702.201500581398</v>
      </c>
      <c r="I30" s="167">
        <v>0.096355903759277</v>
      </c>
      <c r="J30" s="190">
        <v>0.2147341297412101</v>
      </c>
    </row>
    <row r="31" ht="18" customHeight="1" x14ac:dyDescent="0.25">
      <c r="B31" s="122" t="s">
        <v>188</v>
      </c>
      <c r="C31" s="167">
        <v>940.144822913718</v>
      </c>
      <c r="D31" s="124" t="s">
        <v>157</v>
      </c>
      <c r="E31" s="119">
        <v>64</v>
      </c>
      <c r="F31" s="119">
        <v>5.887473300152314</v>
      </c>
      <c r="G31" s="119">
        <v>2.217401908970456</v>
      </c>
      <c r="H31" s="167">
        <v>60.169268666477954</v>
      </c>
      <c r="I31" s="167">
        <v>0.00553507754318094</v>
      </c>
      <c r="J31" s="190">
        <v>0.0020846789250375695</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5.373065535751653</v>
      </c>
      <c r="D33" s="124" t="s">
        <v>157</v>
      </c>
      <c r="E33" s="119">
        <v>55.39999999999999</v>
      </c>
      <c r="F33" s="119">
        <v>10.497314957441953</v>
      </c>
      <c r="G33" s="119">
        <v>0.8741393361037652</v>
      </c>
      <c r="H33" s="167">
        <v>0.29766783068064157</v>
      </c>
      <c r="I33" s="167">
        <v>0.000056402761215761695</v>
      </c>
      <c r="J33" s="190">
        <v>0.000004696807940263971</v>
      </c>
    </row>
    <row r="34" ht="18" customHeight="1" x14ac:dyDescent="0.25">
      <c r="B34" s="122" t="s">
        <v>163</v>
      </c>
      <c r="C34" s="167">
        <v>3837.5356330313957</v>
      </c>
      <c r="D34" s="124" t="s">
        <v>157</v>
      </c>
      <c r="E34" s="119">
        <v>70.8</v>
      </c>
      <c r="F34" s="119">
        <v>1.0606357968709579</v>
      </c>
      <c r="G34" s="119">
        <v>2.3636818910697235</v>
      </c>
      <c r="H34" s="167">
        <v>271.6975228186228</v>
      </c>
      <c r="I34" s="167">
        <v>0.00407022766416095</v>
      </c>
      <c r="J34" s="190">
        <v>0.009070713482131097</v>
      </c>
    </row>
    <row r="35" ht="18" customHeight="1" x14ac:dyDescent="0.25">
      <c r="B35" s="122" t="s">
        <v>205</v>
      </c>
      <c r="C35" s="119">
        <v>241.14206126421598</v>
      </c>
      <c r="D35" s="124" t="s">
        <v>157</v>
      </c>
      <c r="E35" s="49"/>
      <c r="F35" s="49"/>
      <c r="G35" s="49"/>
      <c r="H35" s="119">
        <v>18.16823749250942</v>
      </c>
      <c r="I35" s="119" t="s">
        <v>83</v>
      </c>
      <c r="J35" s="186" t="s">
        <v>83</v>
      </c>
    </row>
    <row r="36" ht="18" customHeight="1" x14ac:dyDescent="0.25">
      <c r="B36" s="192" t="s">
        <v>206</v>
      </c>
      <c r="C36" s="167">
        <v>241.14206126421598</v>
      </c>
      <c r="D36" s="124" t="s">
        <v>157</v>
      </c>
      <c r="E36" s="178">
        <v>75.34246575342463</v>
      </c>
      <c r="F36" s="178" t="s">
        <v>83</v>
      </c>
      <c r="G36" s="178" t="s">
        <v>83</v>
      </c>
      <c r="H36" s="167">
        <v>18.16823749250942</v>
      </c>
      <c r="I36" s="167" t="s">
        <v>83</v>
      </c>
      <c r="J36" s="190" t="s">
        <v>83</v>
      </c>
    </row>
    <row r="37" ht="18" customHeight="1" x14ac:dyDescent="0.25">
      <c r="B37" s="175" t="s">
        <v>207</v>
      </c>
      <c r="C37" s="119">
        <v>19406.148377697</v>
      </c>
      <c r="D37" s="124" t="s">
        <v>157</v>
      </c>
      <c r="E37" s="49"/>
      <c r="F37" s="49"/>
      <c r="G37" s="49"/>
      <c r="H37" s="119">
        <v>1390.4563247630404</v>
      </c>
      <c r="I37" s="119">
        <v>0.01775854427609825</v>
      </c>
      <c r="J37" s="186">
        <v>0.03216526605729132</v>
      </c>
    </row>
    <row r="38" ht="18" customHeight="1" x14ac:dyDescent="0.25">
      <c r="B38" s="122" t="s">
        <v>186</v>
      </c>
      <c r="C38" s="167">
        <v>521.1662104416217</v>
      </c>
      <c r="D38" s="124" t="s">
        <v>157</v>
      </c>
      <c r="E38" s="119">
        <v>76.26481760825114</v>
      </c>
      <c r="F38" s="119">
        <v>17.656082456907</v>
      </c>
      <c r="G38" s="119">
        <v>3.9512425373216282</v>
      </c>
      <c r="H38" s="167">
        <v>39.74664598291371</v>
      </c>
      <c r="I38" s="167">
        <v>0.00920175358531102</v>
      </c>
      <c r="J38" s="190">
        <v>0.002059254099711651</v>
      </c>
    </row>
    <row r="39" ht="18" customHeight="1" x14ac:dyDescent="0.25">
      <c r="B39" s="122" t="s">
        <v>187</v>
      </c>
      <c r="C39" s="167">
        <v>18161.49247296531</v>
      </c>
      <c r="D39" s="124" t="s">
        <v>157</v>
      </c>
      <c r="E39" s="119">
        <v>74.16206044925323</v>
      </c>
      <c r="F39" s="119">
        <v>0.44308425565938175</v>
      </c>
      <c r="G39" s="119">
        <v>1.5886834508891443</v>
      </c>
      <c r="H39" s="167">
        <v>1346.893702628711</v>
      </c>
      <c r="I39" s="167">
        <v>0.0080470713740473</v>
      </c>
      <c r="J39" s="190">
        <v>0.02885286253524775</v>
      </c>
    </row>
    <row r="40" ht="18" customHeight="1" x14ac:dyDescent="0.25">
      <c r="B40" s="122" t="s">
        <v>188</v>
      </c>
      <c r="C40" s="167">
        <v>8.28318622568403</v>
      </c>
      <c r="D40" s="124" t="s">
        <v>157</v>
      </c>
      <c r="E40" s="119">
        <v>64</v>
      </c>
      <c r="F40" s="119">
        <v>14.408120245917148</v>
      </c>
      <c r="G40" s="119">
        <v>3.793392129710156</v>
      </c>
      <c r="H40" s="167">
        <v>0.5301239184437779</v>
      </c>
      <c r="I40" s="167">
        <v>0.00011934514315898012</v>
      </c>
      <c r="J40" s="190">
        <v>0.00003142137343743337</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1.962989171211689</v>
      </c>
      <c r="D42" s="124" t="s">
        <v>157</v>
      </c>
      <c r="E42" s="119">
        <v>55.4</v>
      </c>
      <c r="F42" s="119">
        <v>25.702125183191217</v>
      </c>
      <c r="G42" s="119">
        <v>1.4961544153235595</v>
      </c>
      <c r="H42" s="167">
        <v>0.10874960008512757</v>
      </c>
      <c r="I42" s="167">
        <v>0.0000504529934117316</v>
      </c>
      <c r="J42" s="190">
        <v>0.000002936934915740703</v>
      </c>
    </row>
    <row r="43" ht="18" customHeight="1" x14ac:dyDescent="0.25">
      <c r="B43" s="122" t="s">
        <v>163</v>
      </c>
      <c r="C43" s="167">
        <v>671.0747021293988</v>
      </c>
      <c r="D43" s="124" t="s">
        <v>157</v>
      </c>
      <c r="E43" s="119">
        <v>70.80000000000001</v>
      </c>
      <c r="F43" s="119">
        <v>0.5065325500881016</v>
      </c>
      <c r="G43" s="119">
        <v>1.8161780053865573</v>
      </c>
      <c r="H43" s="167">
        <v>47.51208891076144</v>
      </c>
      <c r="I43" s="167">
        <v>0.00033992118016921757</v>
      </c>
      <c r="J43" s="190">
        <v>0.0012187911139787495</v>
      </c>
    </row>
    <row r="44" ht="18" customHeight="1" x14ac:dyDescent="0.25">
      <c r="B44" s="122" t="s">
        <v>205</v>
      </c>
      <c r="C44" s="119">
        <v>42.168816763773634</v>
      </c>
      <c r="D44" s="124" t="s">
        <v>157</v>
      </c>
      <c r="E44" s="49"/>
      <c r="F44" s="49"/>
      <c r="G44" s="49"/>
      <c r="H44" s="119">
        <v>3.1771026328870544</v>
      </c>
      <c r="I44" s="119" t="s">
        <v>83</v>
      </c>
      <c r="J44" s="186" t="s">
        <v>83</v>
      </c>
    </row>
    <row r="45" ht="18" customHeight="1" x14ac:dyDescent="0.25">
      <c r="B45" s="192" t="s">
        <v>206</v>
      </c>
      <c r="C45" s="167">
        <v>42.168816763773634</v>
      </c>
      <c r="D45" s="124" t="s">
        <v>157</v>
      </c>
      <c r="E45" s="178">
        <v>75.34246575342465</v>
      </c>
      <c r="F45" s="178" t="s">
        <v>83</v>
      </c>
      <c r="G45" s="178" t="s">
        <v>83</v>
      </c>
      <c r="H45" s="167">
        <v>3.1771026328870544</v>
      </c>
      <c r="I45" s="167" t="s">
        <v>83</v>
      </c>
      <c r="J45" s="190" t="s">
        <v>83</v>
      </c>
    </row>
    <row r="46" ht="18" customHeight="1" x14ac:dyDescent="0.25">
      <c r="B46" s="175" t="s">
        <v>208</v>
      </c>
      <c r="C46" s="119">
        <v>104236.72674215461</v>
      </c>
      <c r="D46" s="124" t="s">
        <v>157</v>
      </c>
      <c r="E46" s="49"/>
      <c r="F46" s="49"/>
      <c r="G46" s="49"/>
      <c r="H46" s="119">
        <v>7454.3263561055755</v>
      </c>
      <c r="I46" s="119">
        <v>0.07242396683917764</v>
      </c>
      <c r="J46" s="186">
        <v>0.06167437510133919</v>
      </c>
    </row>
    <row r="47" ht="18" customHeight="1" x14ac:dyDescent="0.25">
      <c r="B47" s="122" t="s">
        <v>186</v>
      </c>
      <c r="C47" s="167">
        <v>0.30468288635862906</v>
      </c>
      <c r="D47" s="124" t="s">
        <v>157</v>
      </c>
      <c r="E47" s="119">
        <v>76.26481760825115</v>
      </c>
      <c r="F47" s="119">
        <v>6.301317670643601</v>
      </c>
      <c r="G47" s="119">
        <v>1.007061616749891</v>
      </c>
      <c r="H47" s="167">
        <v>0.023236584756496356</v>
      </c>
      <c r="I47" s="167">
        <v>0.0000019199036557543255</v>
      </c>
      <c r="J47" s="190">
        <v>3.068344401323443e-7</v>
      </c>
    </row>
    <row r="48" ht="18" customHeight="1" x14ac:dyDescent="0.25">
      <c r="B48" s="122" t="s">
        <v>187</v>
      </c>
      <c r="C48" s="167">
        <v>100189.00280789779</v>
      </c>
      <c r="D48" s="124" t="s">
        <v>157</v>
      </c>
      <c r="E48" s="119">
        <v>74.16206044925322</v>
      </c>
      <c r="F48" s="119">
        <v>0.6663234594961804</v>
      </c>
      <c r="G48" s="119">
        <v>0.565960678242154</v>
      </c>
      <c r="H48" s="167">
        <v>7430.222882589716</v>
      </c>
      <c r="I48" s="167">
        <v>0.066758282954431</v>
      </c>
      <c r="J48" s="190">
        <v>0.056703035981562906</v>
      </c>
    </row>
    <row r="49" ht="18" customHeight="1" x14ac:dyDescent="0.25">
      <c r="B49" s="122" t="s">
        <v>188</v>
      </c>
      <c r="C49" s="167">
        <v>0.005686691853099603</v>
      </c>
      <c r="D49" s="124" t="s">
        <v>157</v>
      </c>
      <c r="E49" s="119">
        <v>64</v>
      </c>
      <c r="F49" s="119">
        <v>4.740366718025796</v>
      </c>
      <c r="G49" s="119">
        <v>0.9569612473730469</v>
      </c>
      <c r="H49" s="167">
        <v>0.0003639482785983746</v>
      </c>
      <c r="I49" s="167">
        <v>2.6957004796101798e-8</v>
      </c>
      <c r="J49" s="190">
        <v>5.44194372916834e-9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1.9876948589558547</v>
      </c>
      <c r="D51" s="124" t="s">
        <v>157</v>
      </c>
      <c r="E51" s="119">
        <v>55.4</v>
      </c>
      <c r="F51" s="119">
        <v>2.723016035259389</v>
      </c>
      <c r="G51" s="119">
        <v>0.5798969689045077</v>
      </c>
      <c r="H51" s="167">
        <v>0.11011829518615436</v>
      </c>
      <c r="I51" s="167">
        <v>0.000005412524974139442</v>
      </c>
      <c r="J51" s="190">
        <v>0.0000011526582238155733</v>
      </c>
    </row>
    <row r="52" ht="18" customHeight="1" x14ac:dyDescent="0.25">
      <c r="B52" s="122" t="s">
        <v>163</v>
      </c>
      <c r="C52" s="167">
        <v>3727.28185305646</v>
      </c>
      <c r="D52" s="124" t="s">
        <v>157</v>
      </c>
      <c r="E52" s="119">
        <v>70.8</v>
      </c>
      <c r="F52" s="119">
        <v>1.518083343890936</v>
      </c>
      <c r="G52" s="119">
        <v>1.3333776143312575</v>
      </c>
      <c r="H52" s="167">
        <v>263.89155519639735</v>
      </c>
      <c r="I52" s="167">
        <v>0.005658324499111955</v>
      </c>
      <c r="J52" s="190">
        <v>0.0049698741851686105</v>
      </c>
    </row>
    <row r="53" ht="18" customHeight="1" x14ac:dyDescent="0.25">
      <c r="B53" s="122" t="s">
        <v>205</v>
      </c>
      <c r="C53" s="119">
        <v>318.14401676319164</v>
      </c>
      <c r="D53" s="124" t="s">
        <v>157</v>
      </c>
      <c r="E53" s="49"/>
      <c r="F53" s="49"/>
      <c r="G53" s="49"/>
      <c r="H53" s="119">
        <v>23.969754687637717</v>
      </c>
      <c r="I53" s="119" t="s">
        <v>83</v>
      </c>
      <c r="J53" s="186" t="s">
        <v>83</v>
      </c>
    </row>
    <row r="54" ht="18" customHeight="1" x14ac:dyDescent="0.25">
      <c r="B54" s="192" t="s">
        <v>206</v>
      </c>
      <c r="C54" s="167">
        <v>318.14401676319164</v>
      </c>
      <c r="D54" s="124" t="s">
        <v>157</v>
      </c>
      <c r="E54" s="178">
        <v>75.34246575342462</v>
      </c>
      <c r="F54" s="178" t="s">
        <v>83</v>
      </c>
      <c r="G54" s="178" t="s">
        <v>83</v>
      </c>
      <c r="H54" s="167">
        <v>23.969754687637717</v>
      </c>
      <c r="I54" s="167" t="s">
        <v>83</v>
      </c>
      <c r="J54" s="190" t="s">
        <v>83</v>
      </c>
    </row>
    <row r="55" ht="18" customHeight="1" x14ac:dyDescent="0.25">
      <c r="B55" s="175" t="s">
        <v>209</v>
      </c>
      <c r="C55" s="119">
        <v>1620.4149875387122</v>
      </c>
      <c r="D55" s="124" t="s">
        <v>157</v>
      </c>
      <c r="E55" s="49"/>
      <c r="F55" s="49"/>
      <c r="G55" s="49"/>
      <c r="H55" s="119">
        <v>123.58065347431643</v>
      </c>
      <c r="I55" s="119">
        <v>0.1870118112122909</v>
      </c>
      <c r="J55" s="186">
        <v>0.0019961447224933564</v>
      </c>
    </row>
    <row r="56" ht="18" customHeight="1" x14ac:dyDescent="0.25">
      <c r="B56" s="122" t="s">
        <v>186</v>
      </c>
      <c r="C56" s="167">
        <v>1620.4149875387122</v>
      </c>
      <c r="D56" s="124" t="s">
        <v>157</v>
      </c>
      <c r="E56" s="119">
        <v>76.26481760825115</v>
      </c>
      <c r="F56" s="119">
        <v>115.40982566221983</v>
      </c>
      <c r="G56" s="119">
        <v>1.2318725374944532</v>
      </c>
      <c r="H56" s="167">
        <v>123.58065347431643</v>
      </c>
      <c r="I56" s="167">
        <v>0.1870118112122909</v>
      </c>
      <c r="J56" s="190">
        <v>0.0019961447224933564</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2144.7568113763364</v>
      </c>
      <c r="D65" s="124" t="s">
        <v>157</v>
      </c>
      <c r="E65" s="49"/>
      <c r="F65" s="49"/>
      <c r="G65" s="49"/>
      <c r="H65" s="119">
        <v>153.60981051569854</v>
      </c>
      <c r="I65" s="119">
        <v>0.006537563119360657</v>
      </c>
      <c r="J65" s="186">
        <v>0.05516251101477648</v>
      </c>
    </row>
    <row r="66" ht="18" customHeight="1" x14ac:dyDescent="0.25">
      <c r="B66" s="122" t="s">
        <v>158</v>
      </c>
      <c r="C66" s="167">
        <v>2055.5198270830165</v>
      </c>
      <c r="D66" s="124" t="s">
        <v>157</v>
      </c>
      <c r="E66" s="119">
        <v>74.16206044925322</v>
      </c>
      <c r="F66" s="119">
        <v>3.0243353889863696</v>
      </c>
      <c r="G66" s="119">
        <v>25.721367631992013</v>
      </c>
      <c r="H66" s="167">
        <v>152.44158567076917</v>
      </c>
      <c r="I66" s="167">
        <v>0.00621658135581031</v>
      </c>
      <c r="J66" s="190">
        <v>0.05287078114725092</v>
      </c>
    </row>
    <row r="67" ht="18" customHeight="1" x14ac:dyDescent="0.25">
      <c r="B67" s="122" t="s">
        <v>159</v>
      </c>
      <c r="C67" s="167">
        <v>8.512</v>
      </c>
      <c r="D67" s="124" t="s">
        <v>157</v>
      </c>
      <c r="E67" s="119">
        <v>95</v>
      </c>
      <c r="F67" s="119">
        <v>6.858953573036857</v>
      </c>
      <c r="G67" s="119">
        <v>6.858953573036857</v>
      </c>
      <c r="H67" s="167">
        <v>0.80864</v>
      </c>
      <c r="I67" s="167">
        <v>0.00005838341281368973</v>
      </c>
      <c r="J67" s="190">
        <v>0.00005838341281368973</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75.95231271516676</v>
      </c>
      <c r="D69" s="124" t="s">
        <v>157</v>
      </c>
      <c r="E69" s="119">
        <v>70.8</v>
      </c>
      <c r="F69" s="119">
        <v>3.457410858856185</v>
      </c>
      <c r="G69" s="119">
        <v>29.404587890394836</v>
      </c>
      <c r="H69" s="167">
        <v>5.377423740233806</v>
      </c>
      <c r="I69" s="167">
        <v>0.00026259835073665826</v>
      </c>
      <c r="J69" s="190">
        <v>0.0022333464547118743</v>
      </c>
    </row>
    <row r="70" ht="18" customHeight="1" x14ac:dyDescent="0.25">
      <c r="B70" s="122" t="s">
        <v>205</v>
      </c>
      <c r="C70" s="119">
        <v>4.77267157815334</v>
      </c>
      <c r="D70" s="124" t="s">
        <v>157</v>
      </c>
      <c r="E70" s="49"/>
      <c r="F70" s="49"/>
      <c r="G70" s="49"/>
      <c r="H70" s="119">
        <v>0.3595848449293612</v>
      </c>
      <c r="I70" s="119" t="s">
        <v>83</v>
      </c>
      <c r="J70" s="186" t="s">
        <v>83</v>
      </c>
    </row>
    <row r="71" ht="18" customHeight="1" x14ac:dyDescent="0.25">
      <c r="B71" s="192" t="s">
        <v>206</v>
      </c>
      <c r="C71" s="167">
        <v>4.77267157815334</v>
      </c>
      <c r="D71" s="124" t="s">
        <v>157</v>
      </c>
      <c r="E71" s="178">
        <v>75.34246575342465</v>
      </c>
      <c r="F71" s="178" t="s">
        <v>83</v>
      </c>
      <c r="G71" s="178" t="s">
        <v>83</v>
      </c>
      <c r="H71" s="167">
        <v>0.3595848449293612</v>
      </c>
      <c r="I71" s="167" t="s">
        <v>83</v>
      </c>
      <c r="J71" s="190" t="s">
        <v>83</v>
      </c>
    </row>
    <row r="72" ht="18" customHeight="1" x14ac:dyDescent="0.25">
      <c r="B72" s="166" t="s">
        <v>212</v>
      </c>
      <c r="C72" s="119">
        <v>775.0289599562378</v>
      </c>
      <c r="D72" s="124" t="s">
        <v>157</v>
      </c>
      <c r="E72" s="49"/>
      <c r="F72" s="49"/>
      <c r="G72" s="49"/>
      <c r="H72" s="119">
        <v>56.10939908809955</v>
      </c>
      <c r="I72" s="119">
        <v>0.02581105899524347</v>
      </c>
      <c r="J72" s="186">
        <v>0.020323933076270412</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639.3364511933203</v>
      </c>
      <c r="D74" s="124" t="s">
        <v>157</v>
      </c>
      <c r="E74" s="119">
        <v>74.16206044925323</v>
      </c>
      <c r="F74" s="119">
        <v>3.6757149857580704</v>
      </c>
      <c r="G74" s="119">
        <v>30.394990480503623</v>
      </c>
      <c r="H74" s="167">
        <v>47.414508540810054</v>
      </c>
      <c r="I74" s="167">
        <v>0.0023500185745926705</v>
      </c>
      <c r="J74" s="190">
        <v>0.01943262534785994</v>
      </c>
    </row>
    <row r="75" ht="18" customHeight="1" x14ac:dyDescent="0.25">
      <c r="B75" s="122" t="s">
        <v>186</v>
      </c>
      <c r="C75" s="167">
        <v>112.66416648782659</v>
      </c>
      <c r="D75" s="124" t="s">
        <v>157</v>
      </c>
      <c r="E75" s="119">
        <v>76.26481760825114</v>
      </c>
      <c r="F75" s="119">
        <v>207.42877250718234</v>
      </c>
      <c r="G75" s="119">
        <v>1.2681568214988457</v>
      </c>
      <c r="H75" s="167">
        <v>8.592312108179735</v>
      </c>
      <c r="I75" s="167">
        <v>0.0233697897601147</v>
      </c>
      <c r="J75" s="190">
        <v>0.00014287583127001896</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21.66684662872496</v>
      </c>
      <c r="D78" s="124" t="s">
        <v>157</v>
      </c>
      <c r="E78" s="119">
        <v>70.79999999999998</v>
      </c>
      <c r="F78" s="119">
        <v>4.211533967066725</v>
      </c>
      <c r="G78" s="119">
        <v>34.5427237274212</v>
      </c>
      <c r="H78" s="167">
        <v>1.534012741313727</v>
      </c>
      <c r="I78" s="167">
        <v>0.00009125066053610033</v>
      </c>
      <c r="J78" s="190">
        <v>0.0007484318971404538</v>
      </c>
    </row>
    <row r="79" ht="18" customHeight="1" x14ac:dyDescent="0.25">
      <c r="B79" s="122" t="s">
        <v>205</v>
      </c>
      <c r="C79" s="119">
        <v>1.361495646365926</v>
      </c>
      <c r="D79" s="124" t="s">
        <v>157</v>
      </c>
      <c r="E79" s="49"/>
      <c r="F79" s="49"/>
      <c r="G79" s="49"/>
      <c r="H79" s="119">
        <v>0.10257843910976154</v>
      </c>
      <c r="I79" s="119" t="s">
        <v>83</v>
      </c>
      <c r="J79" s="186" t="s">
        <v>83</v>
      </c>
    </row>
    <row r="80" ht="18" customHeight="1" x14ac:dyDescent="0.25">
      <c r="B80" s="192" t="s">
        <v>206</v>
      </c>
      <c r="C80" s="167">
        <v>1.361495646365926</v>
      </c>
      <c r="D80" s="124" t="s">
        <v>157</v>
      </c>
      <c r="E80" s="178">
        <v>75.34246575342466</v>
      </c>
      <c r="F80" s="178" t="s">
        <v>83</v>
      </c>
      <c r="G80" s="178" t="s">
        <v>83</v>
      </c>
      <c r="H80" s="167">
        <v>0.10257843910976154</v>
      </c>
      <c r="I80" s="167" t="s">
        <v>83</v>
      </c>
      <c r="J80" s="190" t="s">
        <v>83</v>
      </c>
    </row>
    <row r="81" ht="18" customHeight="1" x14ac:dyDescent="0.25">
      <c r="B81" s="166" t="s">
        <v>216</v>
      </c>
      <c r="C81" s="119">
        <v>8565.25176903793</v>
      </c>
      <c r="D81" s="124" t="s">
        <v>157</v>
      </c>
      <c r="E81" s="49"/>
      <c r="F81" s="49"/>
      <c r="G81" s="49"/>
      <c r="H81" s="119">
        <v>476.9836715002323</v>
      </c>
      <c r="I81" s="119">
        <v>0.0086911507157307</v>
      </c>
      <c r="J81" s="186">
        <v>0.0009316567416891479</v>
      </c>
    </row>
    <row r="82" ht="18" customHeight="1" x14ac:dyDescent="0.25">
      <c r="B82" s="122" t="s">
        <v>158</v>
      </c>
      <c r="C82" s="119">
        <v>144.07786436959617</v>
      </c>
      <c r="D82" s="124" t="s">
        <v>157</v>
      </c>
      <c r="E82" s="124">
        <v>74.35386942565377</v>
      </c>
      <c r="F82" s="124">
        <v>1.4805249230000286</v>
      </c>
      <c r="G82" s="124">
        <v>0.572975603110982</v>
      </c>
      <c r="H82" s="119">
        <v>10.712746714464007</v>
      </c>
      <c r="I82" s="119">
        <v>0.00021331086905180494</v>
      </c>
      <c r="J82" s="186">
        <v>0.00008255310123211162</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8416.030589548604</v>
      </c>
      <c r="D84" s="124" t="s">
        <v>157</v>
      </c>
      <c r="E84" s="124">
        <v>55.400000000000006</v>
      </c>
      <c r="F84" s="124">
        <v>1.0066575174693326</v>
      </c>
      <c r="G84" s="124">
        <v>0.1005426634977257</v>
      </c>
      <c r="H84" s="119">
        <v>466.24809466099265</v>
      </c>
      <c r="I84" s="119">
        <v>0.00847206046022096</v>
      </c>
      <c r="J84" s="186">
        <v>0.0008461701315515514</v>
      </c>
    </row>
    <row r="85" ht="18" customHeight="1" x14ac:dyDescent="0.25">
      <c r="B85" s="122" t="s">
        <v>197</v>
      </c>
      <c r="C85" s="119">
        <v>0.3030180197489652</v>
      </c>
      <c r="D85" s="124" t="s">
        <v>157</v>
      </c>
      <c r="E85" s="124">
        <v>75.34246575342463</v>
      </c>
      <c r="F85" s="124" t="s">
        <v>110</v>
      </c>
      <c r="G85" s="124" t="s">
        <v>110</v>
      </c>
      <c r="H85" s="119">
        <v>0.02283012477560696</v>
      </c>
      <c r="I85" s="119" t="s">
        <v>110</v>
      </c>
      <c r="J85" s="186" t="s">
        <v>110</v>
      </c>
    </row>
    <row r="86" ht="18" customHeight="1" x14ac:dyDescent="0.25">
      <c r="B86" s="122" t="s">
        <v>163</v>
      </c>
      <c r="C86" s="119">
        <v>4.840297099982077</v>
      </c>
      <c r="D86" s="124" t="s">
        <v>157</v>
      </c>
      <c r="E86" s="124">
        <v>70.8</v>
      </c>
      <c r="F86" s="124">
        <v>1.1940148173870713</v>
      </c>
      <c r="G86" s="124">
        <v>0.6060596787531508</v>
      </c>
      <c r="H86" s="119">
        <v>0.3426930346787311</v>
      </c>
      <c r="I86" s="119">
        <v>0.000005779386457934271</v>
      </c>
      <c r="J86" s="186">
        <v>0.0000029335089054849454</v>
      </c>
    </row>
    <row r="87" ht="18" customHeight="1" x14ac:dyDescent="0.25">
      <c r="B87" s="193" t="s">
        <v>217</v>
      </c>
      <c r="C87" s="119">
        <v>8410.131041000048</v>
      </c>
      <c r="D87" s="124" t="s">
        <v>157</v>
      </c>
      <c r="E87" s="49"/>
      <c r="F87" s="49"/>
      <c r="G87" s="49"/>
      <c r="H87" s="119">
        <v>465.92125967140265</v>
      </c>
      <c r="I87" s="119">
        <v>0.008410131041000048</v>
      </c>
      <c r="J87" s="186">
        <v>0.0008410131041000047</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8410.131041000048</v>
      </c>
      <c r="D90" s="124" t="s">
        <v>157</v>
      </c>
      <c r="E90" s="178">
        <v>55.4</v>
      </c>
      <c r="F90" s="178">
        <v>1</v>
      </c>
      <c r="G90" s="178">
        <v>0.09999999999999999</v>
      </c>
      <c r="H90" s="167">
        <v>465.92125967140265</v>
      </c>
      <c r="I90" s="167">
        <v>0.008410131041000048</v>
      </c>
      <c r="J90" s="190">
        <v>0.0008410131041000047</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155.1207280378832</v>
      </c>
      <c r="D93" s="124" t="s">
        <v>157</v>
      </c>
      <c r="E93" s="49"/>
      <c r="F93" s="49"/>
      <c r="G93" s="49"/>
      <c r="H93" s="178">
        <v>11.062411828829616</v>
      </c>
      <c r="I93" s="178">
        <v>0.0002810196747306508</v>
      </c>
      <c r="J93" s="194">
        <v>0.0000906436375891432</v>
      </c>
    </row>
    <row r="94" ht="18" customHeight="1" x14ac:dyDescent="0.25">
      <c r="B94" s="195" t="s">
        <v>219</v>
      </c>
      <c r="C94" s="178">
        <v>155.1207280378832</v>
      </c>
      <c r="D94" s="178" t="s">
        <v>157</v>
      </c>
      <c r="E94" s="49"/>
      <c r="F94" s="49"/>
      <c r="G94" s="49"/>
      <c r="H94" s="178">
        <v>11.062411828829616</v>
      </c>
      <c r="I94" s="178">
        <v>0.0002810196747306508</v>
      </c>
      <c r="J94" s="194">
        <v>0.0000906436375891432</v>
      </c>
    </row>
    <row r="95" ht="18" customHeight="1" x14ac:dyDescent="0.25">
      <c r="B95" s="122" t="s">
        <v>186</v>
      </c>
      <c r="C95" s="167">
        <v>13.14247228618566</v>
      </c>
      <c r="D95" s="119" t="s">
        <v>157</v>
      </c>
      <c r="E95" s="119">
        <v>76.26481760825114</v>
      </c>
      <c r="F95" s="119">
        <v>5.8203249606692316</v>
      </c>
      <c r="G95" s="119">
        <v>0.9973110492359957</v>
      </c>
      <c r="H95" s="167">
        <v>1.0023082518274447</v>
      </c>
      <c r="I95" s="167">
        <v>0.00007649345949219001</v>
      </c>
      <c r="J95" s="196">
        <v>0.000013107132825290815</v>
      </c>
    </row>
    <row r="96" ht="18" customHeight="1" x14ac:dyDescent="0.25">
      <c r="B96" s="122" t="s">
        <v>220</v>
      </c>
      <c r="C96" s="167">
        <v>130.9353920834105</v>
      </c>
      <c r="D96" s="119" t="s">
        <v>157</v>
      </c>
      <c r="E96" s="119">
        <v>74.16206044925323</v>
      </c>
      <c r="F96" s="119">
        <v>1.0449230523742377</v>
      </c>
      <c r="G96" s="119">
        <v>0.5303834761695391</v>
      </c>
      <c r="H96" s="167">
        <v>9.710438462636562</v>
      </c>
      <c r="I96" s="167">
        <v>0.00013681740955961492</v>
      </c>
      <c r="J96" s="196">
        <v>0.00006944596840682081</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5.89954854855597</v>
      </c>
      <c r="D100" s="124" t="s">
        <v>157</v>
      </c>
      <c r="E100" s="178">
        <v>55.4</v>
      </c>
      <c r="F100" s="178">
        <v>10.497314957441953</v>
      </c>
      <c r="G100" s="178">
        <v>0.8741393361037648</v>
      </c>
      <c r="H100" s="167">
        <v>0.3268349895900007</v>
      </c>
      <c r="I100" s="167">
        <v>0.00006192941922091155</v>
      </c>
      <c r="J100" s="190">
        <v>0.000005157027451546645</v>
      </c>
    </row>
    <row r="101" ht="18" customHeight="1" x14ac:dyDescent="0.25">
      <c r="B101" s="122" t="s">
        <v>197</v>
      </c>
      <c r="C101" s="167">
        <v>0.3030180197489652</v>
      </c>
      <c r="D101" s="124" t="s">
        <v>157</v>
      </c>
      <c r="E101" s="178">
        <v>75.34246575342463</v>
      </c>
      <c r="F101" s="178" t="s">
        <v>83</v>
      </c>
      <c r="G101" s="178" t="s">
        <v>83</v>
      </c>
      <c r="H101" s="167">
        <v>0.02283012477560696</v>
      </c>
      <c r="I101" s="167" t="s">
        <v>83</v>
      </c>
      <c r="J101" s="190" t="s">
        <v>83</v>
      </c>
    </row>
    <row r="102" ht="18" customHeight="1" x14ac:dyDescent="0.25">
      <c r="B102" s="150" t="s">
        <v>163</v>
      </c>
      <c r="C102" s="197">
        <v>4.840297099982077</v>
      </c>
      <c r="D102" s="128" t="s">
        <v>157</v>
      </c>
      <c r="E102" s="198">
        <v>70.8</v>
      </c>
      <c r="F102" s="198">
        <v>1.1940148173870713</v>
      </c>
      <c r="G102" s="198">
        <v>0.6060596787531508</v>
      </c>
      <c r="H102" s="197">
        <v>0.3426930346787311</v>
      </c>
      <c r="I102" s="197">
        <v>0.000005779386457934271</v>
      </c>
      <c r="J102" s="199">
        <v>0.0000029335089054849454</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270153.87215314567</v>
      </c>
      <c r="D10" s="201" t="s">
        <v>157</v>
      </c>
      <c r="E10" s="202"/>
      <c r="F10" s="202"/>
      <c r="G10" s="202"/>
      <c r="H10" s="201">
        <v>13181.480170172586</v>
      </c>
      <c r="I10" s="201">
        <v>12.378416218914932</v>
      </c>
      <c r="J10" s="203">
        <v>0.6505911630011484</v>
      </c>
      <c r="K10" s="204" t="s">
        <v>105</v>
      </c>
    </row>
    <row r="11" ht="18" customHeight="1" x14ac:dyDescent="0.25">
      <c r="B11" s="122" t="s">
        <v>158</v>
      </c>
      <c r="C11" s="119">
        <v>104307.09753860153</v>
      </c>
      <c r="D11" s="119" t="s">
        <v>157</v>
      </c>
      <c r="E11" s="119">
        <v>74.60058050003734</v>
      </c>
      <c r="F11" s="119">
        <v>7.056743820667018</v>
      </c>
      <c r="G11" s="119">
        <v>3.241851142949489</v>
      </c>
      <c r="H11" s="119">
        <v>7781.37002665369</v>
      </c>
      <c r="I11" s="119">
        <v>0.7360684660072383</v>
      </c>
      <c r="J11" s="119">
        <v>0.33814808337325925</v>
      </c>
      <c r="K11" s="186" t="s">
        <v>105</v>
      </c>
    </row>
    <row r="12" ht="18" customHeight="1" x14ac:dyDescent="0.25">
      <c r="B12" s="122" t="s">
        <v>159</v>
      </c>
      <c r="C12" s="119">
        <v>4392.700943575903</v>
      </c>
      <c r="D12" s="119" t="s">
        <v>157</v>
      </c>
      <c r="E12" s="119">
        <v>93.85300579878277</v>
      </c>
      <c r="F12" s="119">
        <v>265.59691473133694</v>
      </c>
      <c r="G12" s="119">
        <v>1.5000000000000002</v>
      </c>
      <c r="H12" s="119">
        <v>412.2681871297478</v>
      </c>
      <c r="I12" s="119">
        <v>1.1666878179511924</v>
      </c>
      <c r="J12" s="119">
        <v>0.006589051415363855</v>
      </c>
      <c r="K12" s="186" t="s">
        <v>105</v>
      </c>
    </row>
    <row r="13" ht="18" customHeight="1" x14ac:dyDescent="0.25">
      <c r="B13" s="122" t="s">
        <v>160</v>
      </c>
      <c r="C13" s="119">
        <v>89013.16919548361</v>
      </c>
      <c r="D13" s="119" t="s">
        <v>157</v>
      </c>
      <c r="E13" s="119">
        <v>55.39999999999999</v>
      </c>
      <c r="F13" s="119">
        <v>5</v>
      </c>
      <c r="G13" s="119">
        <v>0.1</v>
      </c>
      <c r="H13" s="119">
        <v>4931.329573429792</v>
      </c>
      <c r="I13" s="119">
        <v>0.44506584597741805</v>
      </c>
      <c r="J13" s="119">
        <v>0.008901316919548362</v>
      </c>
      <c r="K13" s="186" t="s">
        <v>105</v>
      </c>
    </row>
    <row r="14" ht="18" customHeight="1" x14ac:dyDescent="0.25">
      <c r="B14" s="122" t="s">
        <v>161</v>
      </c>
      <c r="C14" s="119">
        <v>747.160061922973</v>
      </c>
      <c r="D14" s="119" t="s">
        <v>157</v>
      </c>
      <c r="E14" s="119">
        <v>75.01201658867045</v>
      </c>
      <c r="F14" s="119">
        <v>11.578938732987947</v>
      </c>
      <c r="G14" s="119">
        <v>3.859646244329315</v>
      </c>
      <c r="H14" s="119">
        <v>56.045982959358085</v>
      </c>
      <c r="I14" s="119">
        <v>0.008651320580741586</v>
      </c>
      <c r="J14" s="119">
        <v>0.002883773526913861</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71689.34441356164</v>
      </c>
      <c r="D16" s="119" t="s">
        <v>157</v>
      </c>
      <c r="E16" s="119">
        <v>111.38964532911646</v>
      </c>
      <c r="F16" s="119">
        <v>139.7962117017557</v>
      </c>
      <c r="G16" s="119">
        <v>4.101903569792368</v>
      </c>
      <c r="H16" s="119">
        <v>7985.450648103508</v>
      </c>
      <c r="I16" s="119">
        <v>10.021898768398342</v>
      </c>
      <c r="J16" s="119">
        <v>0.29406277776606304</v>
      </c>
      <c r="K16" s="186" t="s">
        <v>105</v>
      </c>
    </row>
    <row r="17" ht="18" customHeight="1" x14ac:dyDescent="0.25">
      <c r="B17" s="166" t="s">
        <v>229</v>
      </c>
      <c r="C17" s="125">
        <v>58374.9759294768</v>
      </c>
      <c r="D17" s="125" t="s">
        <v>157</v>
      </c>
      <c r="E17" s="49"/>
      <c r="F17" s="49"/>
      <c r="G17" s="49"/>
      <c r="H17" s="125">
        <v>3606.3874221829174</v>
      </c>
      <c r="I17" s="125">
        <v>0.470847265817413</v>
      </c>
      <c r="J17" s="205">
        <v>0.0341298540068489</v>
      </c>
      <c r="K17" s="186" t="s">
        <v>105</v>
      </c>
    </row>
    <row r="18" ht="18" customHeight="1" x14ac:dyDescent="0.25">
      <c r="B18" s="122" t="s">
        <v>158</v>
      </c>
      <c r="C18" s="119">
        <v>28670.399210268883</v>
      </c>
      <c r="D18" s="119" t="s">
        <v>157</v>
      </c>
      <c r="E18" s="119">
        <v>74.25774911095228</v>
      </c>
      <c r="F18" s="119">
        <v>4.882055353547535</v>
      </c>
      <c r="G18" s="119">
        <v>0.5446921794417957</v>
      </c>
      <c r="H18" s="119">
        <v>2128.999311466991</v>
      </c>
      <c r="I18" s="119">
        <v>0.1399704759528382</v>
      </c>
      <c r="J18" s="119">
        <v>0.015616542231307696</v>
      </c>
      <c r="K18" s="186" t="s">
        <v>105</v>
      </c>
    </row>
    <row r="19" ht="18" customHeight="1" x14ac:dyDescent="0.25">
      <c r="B19" s="122" t="s">
        <v>159</v>
      </c>
      <c r="C19" s="119">
        <v>521.1119486950982</v>
      </c>
      <c r="D19" s="119" t="s">
        <v>157</v>
      </c>
      <c r="E19" s="119">
        <v>95.01955733251292</v>
      </c>
      <c r="F19" s="119">
        <v>9.999999999999998</v>
      </c>
      <c r="G19" s="119">
        <v>1.5</v>
      </c>
      <c r="H19" s="119">
        <v>49.51582668569142</v>
      </c>
      <c r="I19" s="119">
        <v>0.0052111194869509814</v>
      </c>
      <c r="J19" s="119">
        <v>0.0007816679230426474</v>
      </c>
      <c r="K19" s="186" t="s">
        <v>105</v>
      </c>
    </row>
    <row r="20" ht="18" customHeight="1" x14ac:dyDescent="0.25">
      <c r="B20" s="122" t="s">
        <v>160</v>
      </c>
      <c r="C20" s="119">
        <v>24797.86155957762</v>
      </c>
      <c r="D20" s="119" t="s">
        <v>157</v>
      </c>
      <c r="E20" s="119">
        <v>55.39999999999999</v>
      </c>
      <c r="F20" s="119">
        <v>5</v>
      </c>
      <c r="G20" s="119">
        <v>0.1</v>
      </c>
      <c r="H20" s="119">
        <v>1373.8015304006</v>
      </c>
      <c r="I20" s="119">
        <v>0.12398930779788811</v>
      </c>
      <c r="J20" s="119">
        <v>0.002479786155957762</v>
      </c>
      <c r="K20" s="186" t="s">
        <v>105</v>
      </c>
    </row>
    <row r="21" ht="18" customHeight="1" x14ac:dyDescent="0.25">
      <c r="B21" s="122" t="s">
        <v>161</v>
      </c>
      <c r="C21" s="119">
        <v>720.9433817284653</v>
      </c>
      <c r="D21" s="119" t="s">
        <v>157</v>
      </c>
      <c r="E21" s="119">
        <v>75</v>
      </c>
      <c r="F21" s="119">
        <v>12.000000000000002</v>
      </c>
      <c r="G21" s="119">
        <v>4</v>
      </c>
      <c r="H21" s="119">
        <v>54.0707536296349</v>
      </c>
      <c r="I21" s="119">
        <v>0.008651320580741586</v>
      </c>
      <c r="J21" s="119">
        <v>0.002883773526913861</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3664.659829206731</v>
      </c>
      <c r="D23" s="119" t="s">
        <v>157</v>
      </c>
      <c r="E23" s="119">
        <v>104.75054741412363</v>
      </c>
      <c r="F23" s="119">
        <v>52.67202168687432</v>
      </c>
      <c r="G23" s="119">
        <v>3.3749610457852994</v>
      </c>
      <c r="H23" s="119">
        <v>383.8751231959539</v>
      </c>
      <c r="I23" s="119">
        <v>0.19302504199899406</v>
      </c>
      <c r="J23" s="119">
        <v>0.012368084169626925</v>
      </c>
      <c r="K23" s="186" t="s">
        <v>105</v>
      </c>
    </row>
    <row r="24" ht="18" customHeight="1" x14ac:dyDescent="0.25">
      <c r="B24" s="175" t="s">
        <v>231</v>
      </c>
      <c r="C24" s="125">
        <v>58374.9759294768</v>
      </c>
      <c r="D24" s="125" t="s">
        <v>157</v>
      </c>
      <c r="E24" s="49"/>
      <c r="F24" s="49"/>
      <c r="G24" s="49"/>
      <c r="H24" s="125">
        <v>3606.3874221829174</v>
      </c>
      <c r="I24" s="125">
        <v>0.4708472658174129</v>
      </c>
      <c r="J24" s="205">
        <v>0.03412985400684889</v>
      </c>
      <c r="K24" s="186" t="s">
        <v>105</v>
      </c>
    </row>
    <row r="25" ht="18" customHeight="1" x14ac:dyDescent="0.25">
      <c r="B25" s="122" t="s">
        <v>158</v>
      </c>
      <c r="C25" s="167">
        <v>28670.399210268883</v>
      </c>
      <c r="D25" s="119" t="s">
        <v>157</v>
      </c>
      <c r="E25" s="119">
        <v>74.25774911095228</v>
      </c>
      <c r="F25" s="119">
        <v>4.882055353547535</v>
      </c>
      <c r="G25" s="119">
        <v>0.5446921794417957</v>
      </c>
      <c r="H25" s="167">
        <v>2128.999311466991</v>
      </c>
      <c r="I25" s="167">
        <v>0.1399704759528382</v>
      </c>
      <c r="J25" s="167">
        <v>0.015616542231307696</v>
      </c>
      <c r="K25" s="190" t="s">
        <v>105</v>
      </c>
    </row>
    <row r="26" ht="18" customHeight="1" x14ac:dyDescent="0.25">
      <c r="B26" s="122" t="s">
        <v>159</v>
      </c>
      <c r="C26" s="167">
        <v>521.1119486950982</v>
      </c>
      <c r="D26" s="119" t="s">
        <v>157</v>
      </c>
      <c r="E26" s="119">
        <v>95.01955733251292</v>
      </c>
      <c r="F26" s="119">
        <v>9.999999999999998</v>
      </c>
      <c r="G26" s="119">
        <v>1.5</v>
      </c>
      <c r="H26" s="167">
        <v>49.51582668569142</v>
      </c>
      <c r="I26" s="167">
        <v>0.0052111194869509814</v>
      </c>
      <c r="J26" s="167">
        <v>0.0007816679230426474</v>
      </c>
      <c r="K26" s="190" t="s">
        <v>105</v>
      </c>
    </row>
    <row r="27" ht="18" customHeight="1" x14ac:dyDescent="0.25">
      <c r="B27" s="122" t="s">
        <v>160</v>
      </c>
      <c r="C27" s="167">
        <v>24797.86155957762</v>
      </c>
      <c r="D27" s="119" t="s">
        <v>157</v>
      </c>
      <c r="E27" s="119">
        <v>55.39999999999999</v>
      </c>
      <c r="F27" s="119">
        <v>5</v>
      </c>
      <c r="G27" s="119">
        <v>0.1</v>
      </c>
      <c r="H27" s="167">
        <v>1373.8015304006</v>
      </c>
      <c r="I27" s="167">
        <v>0.12398930779788811</v>
      </c>
      <c r="J27" s="167">
        <v>0.002479786155957762</v>
      </c>
      <c r="K27" s="190" t="s">
        <v>105</v>
      </c>
    </row>
    <row r="28" ht="18" customHeight="1" x14ac:dyDescent="0.25">
      <c r="B28" s="122" t="s">
        <v>161</v>
      </c>
      <c r="C28" s="167">
        <v>720.9433817284653</v>
      </c>
      <c r="D28" s="119" t="s">
        <v>157</v>
      </c>
      <c r="E28" s="119">
        <v>75</v>
      </c>
      <c r="F28" s="119">
        <v>12.000000000000002</v>
      </c>
      <c r="G28" s="119">
        <v>4</v>
      </c>
      <c r="H28" s="167">
        <v>54.0707536296349</v>
      </c>
      <c r="I28" s="167">
        <v>0.008651320580741586</v>
      </c>
      <c r="J28" s="167">
        <v>0.002883773526913861</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3664.659829206731</v>
      </c>
      <c r="D30" s="119" t="s">
        <v>157</v>
      </c>
      <c r="E30" s="119">
        <v>104.75054741412363</v>
      </c>
      <c r="F30" s="119">
        <v>52.67202168687432</v>
      </c>
      <c r="G30" s="119">
        <v>3.3749610457852994</v>
      </c>
      <c r="H30" s="167">
        <v>383.8751231959539</v>
      </c>
      <c r="I30" s="167">
        <v>0.19302504199899406</v>
      </c>
      <c r="J30" s="167">
        <v>0.012368084169626925</v>
      </c>
      <c r="K30" s="190" t="s">
        <v>105</v>
      </c>
    </row>
    <row r="31" ht="18" customHeight="1" x14ac:dyDescent="0.25">
      <c r="B31" s="166" t="s">
        <v>232</v>
      </c>
      <c r="C31" s="125">
        <v>192588.5311224916</v>
      </c>
      <c r="D31" s="125" t="s">
        <v>157</v>
      </c>
      <c r="E31" s="49"/>
      <c r="F31" s="49"/>
      <c r="G31" s="49"/>
      <c r="H31" s="119">
        <v>8610.78266702915</v>
      </c>
      <c r="I31" s="119">
        <v>10.015319875129439</v>
      </c>
      <c r="J31" s="119">
        <v>0.3172087664112644</v>
      </c>
      <c r="K31" s="186" t="s">
        <v>105</v>
      </c>
    </row>
    <row r="32" ht="18" customHeight="1" x14ac:dyDescent="0.25">
      <c r="B32" s="122" t="s">
        <v>158</v>
      </c>
      <c r="C32" s="119">
        <v>63362.88026690924</v>
      </c>
      <c r="D32" s="119" t="s">
        <v>157</v>
      </c>
      <c r="E32" s="119">
        <v>74.80858015611004</v>
      </c>
      <c r="F32" s="119">
        <v>6.980654328629462</v>
      </c>
      <c r="G32" s="119">
        <v>0.9051750042301729</v>
      </c>
      <c r="H32" s="119">
        <v>4740.087107369083</v>
      </c>
      <c r="I32" s="119">
        <v>0.4423143644096303</v>
      </c>
      <c r="J32" s="119">
        <v>0.05735449541363551</v>
      </c>
      <c r="K32" s="186" t="s">
        <v>105</v>
      </c>
    </row>
    <row r="33" ht="18" customHeight="1" x14ac:dyDescent="0.25">
      <c r="B33" s="122" t="s">
        <v>159</v>
      </c>
      <c r="C33" s="119">
        <v>3765.7839070950668</v>
      </c>
      <c r="D33" s="119" t="s">
        <v>157</v>
      </c>
      <c r="E33" s="119">
        <v>93.67206115344807</v>
      </c>
      <c r="F33" s="119">
        <v>299.99999999999994</v>
      </c>
      <c r="G33" s="119">
        <v>1.5</v>
      </c>
      <c r="H33" s="119">
        <v>352.7487404360797</v>
      </c>
      <c r="I33" s="119">
        <v>1.1297351721285198</v>
      </c>
      <c r="J33" s="119">
        <v>0.0056486758606426</v>
      </c>
      <c r="K33" s="186" t="s">
        <v>105</v>
      </c>
    </row>
    <row r="34" ht="18" customHeight="1" x14ac:dyDescent="0.25">
      <c r="B34" s="122" t="s">
        <v>160</v>
      </c>
      <c r="C34" s="119">
        <v>63489.914569290355</v>
      </c>
      <c r="D34" s="119" t="s">
        <v>157</v>
      </c>
      <c r="E34" s="119">
        <v>55.400000000000006</v>
      </c>
      <c r="F34" s="119">
        <v>5</v>
      </c>
      <c r="G34" s="119">
        <v>0.1</v>
      </c>
      <c r="H34" s="119">
        <v>3517.341267138686</v>
      </c>
      <c r="I34" s="119">
        <v>0.31744957284645176</v>
      </c>
      <c r="J34" s="119">
        <v>0.006348991456929036</v>
      </c>
      <c r="K34" s="186" t="s">
        <v>105</v>
      </c>
    </row>
    <row r="35" ht="18" customHeight="1" x14ac:dyDescent="0.25">
      <c r="B35" s="122" t="s">
        <v>161</v>
      </c>
      <c r="C35" s="119">
        <v>1.8469276776455186</v>
      </c>
      <c r="D35" s="119" t="s">
        <v>157</v>
      </c>
      <c r="E35" s="119">
        <v>75.34246575342466</v>
      </c>
      <c r="F35" s="119" t="s">
        <v>110</v>
      </c>
      <c r="G35" s="119" t="s">
        <v>110</v>
      </c>
      <c r="H35" s="119">
        <v>0.1391520853020596</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61963.70545151931</v>
      </c>
      <c r="D37" s="119" t="s">
        <v>157</v>
      </c>
      <c r="E37" s="119">
        <v>111.98045709247556</v>
      </c>
      <c r="F37" s="119">
        <v>131.1376830441892</v>
      </c>
      <c r="G37" s="119">
        <v>3.9999293437022843</v>
      </c>
      <c r="H37" s="119">
        <v>6938.724059604652</v>
      </c>
      <c r="I37" s="119">
        <v>8.125776765744837</v>
      </c>
      <c r="J37" s="119">
        <v>0.24785044368005726</v>
      </c>
      <c r="K37" s="186" t="s">
        <v>105</v>
      </c>
    </row>
    <row r="38" ht="18" customHeight="1" x14ac:dyDescent="0.25">
      <c r="B38" s="175" t="s">
        <v>233</v>
      </c>
      <c r="C38" s="125">
        <v>190556.83881077223</v>
      </c>
      <c r="D38" s="125" t="s">
        <v>157</v>
      </c>
      <c r="E38" s="49"/>
      <c r="F38" s="49"/>
      <c r="G38" s="49"/>
      <c r="H38" s="125">
        <v>8459.751930626027</v>
      </c>
      <c r="I38" s="125">
        <v>9.790083661107928</v>
      </c>
      <c r="J38" s="205">
        <v>0.294861066551593</v>
      </c>
      <c r="K38" s="186" t="s">
        <v>105</v>
      </c>
    </row>
    <row r="39" ht="18" customHeight="1" x14ac:dyDescent="0.25">
      <c r="B39" s="122" t="s">
        <v>158</v>
      </c>
      <c r="C39" s="167">
        <v>61362.426896593526</v>
      </c>
      <c r="D39" s="119" t="s">
        <v>157</v>
      </c>
      <c r="E39" s="119">
        <v>74.78836407146774</v>
      </c>
      <c r="F39" s="119">
        <v>3.5386799585529234</v>
      </c>
      <c r="G39" s="119">
        <v>0.5842048677973364</v>
      </c>
      <c r="H39" s="167">
        <v>4589.195523051261</v>
      </c>
      <c r="I39" s="167">
        <v>0.21714199026714437</v>
      </c>
      <c r="J39" s="167">
        <v>0.03584822849284814</v>
      </c>
      <c r="K39" s="190" t="s">
        <v>105</v>
      </c>
    </row>
    <row r="40" ht="18" customHeight="1" x14ac:dyDescent="0.25">
      <c r="B40" s="122" t="s">
        <v>159</v>
      </c>
      <c r="C40" s="167">
        <v>3765.7839070950668</v>
      </c>
      <c r="D40" s="119" t="s">
        <v>157</v>
      </c>
      <c r="E40" s="119">
        <v>93.67206115344807</v>
      </c>
      <c r="F40" s="119">
        <v>299.99999999999994</v>
      </c>
      <c r="G40" s="119">
        <v>1.5</v>
      </c>
      <c r="H40" s="167">
        <v>352.7487404360797</v>
      </c>
      <c r="I40" s="167">
        <v>1.1297351721285198</v>
      </c>
      <c r="J40" s="167">
        <v>0.0056486758606426</v>
      </c>
      <c r="K40" s="190" t="s">
        <v>105</v>
      </c>
    </row>
    <row r="41" ht="18" customHeight="1" x14ac:dyDescent="0.25">
      <c r="B41" s="122" t="s">
        <v>160</v>
      </c>
      <c r="C41" s="167">
        <v>63489.914569290355</v>
      </c>
      <c r="D41" s="119" t="s">
        <v>157</v>
      </c>
      <c r="E41" s="119">
        <v>55.400000000000006</v>
      </c>
      <c r="F41" s="119">
        <v>5</v>
      </c>
      <c r="G41" s="119">
        <v>0.1</v>
      </c>
      <c r="H41" s="167">
        <v>3517.341267138686</v>
      </c>
      <c r="I41" s="167">
        <v>0.31744957284645176</v>
      </c>
      <c r="J41" s="167">
        <v>0.006348991456929036</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61934.313437793295</v>
      </c>
      <c r="D44" s="119" t="s">
        <v>157</v>
      </c>
      <c r="E44" s="119">
        <v>112.00000000000001</v>
      </c>
      <c r="F44" s="119">
        <v>131.19888596209697</v>
      </c>
      <c r="G44" s="119">
        <v>3.988241687530267</v>
      </c>
      <c r="H44" s="167">
        <v>6936.64310503285</v>
      </c>
      <c r="I44" s="167">
        <v>8.125712925865813</v>
      </c>
      <c r="J44" s="167">
        <v>0.2470090107411732</v>
      </c>
      <c r="K44" s="190" t="s">
        <v>105</v>
      </c>
    </row>
    <row r="45" ht="18" customHeight="1" x14ac:dyDescent="0.25">
      <c r="B45" s="175" t="s">
        <v>234</v>
      </c>
      <c r="C45" s="125">
        <v>2031.6923117193742</v>
      </c>
      <c r="D45" s="125" t="s">
        <v>157</v>
      </c>
      <c r="E45" s="49"/>
      <c r="F45" s="49"/>
      <c r="G45" s="49"/>
      <c r="H45" s="125">
        <v>151.0307364031241</v>
      </c>
      <c r="I45" s="125">
        <v>0.22523621402151014</v>
      </c>
      <c r="J45" s="205">
        <v>0.02234769985967142</v>
      </c>
      <c r="K45" s="206"/>
    </row>
    <row r="46" ht="18" customHeight="1" x14ac:dyDescent="0.25">
      <c r="B46" s="122" t="s">
        <v>158</v>
      </c>
      <c r="C46" s="167">
        <v>2000.453370315717</v>
      </c>
      <c r="D46" s="119" t="s">
        <v>157</v>
      </c>
      <c r="E46" s="119">
        <v>75.42869359359669</v>
      </c>
      <c r="F46" s="119">
        <v>112.56067123771479</v>
      </c>
      <c r="G46" s="119">
        <v>10.75069643707476</v>
      </c>
      <c r="H46" s="167">
        <v>150.89158431782204</v>
      </c>
      <c r="I46" s="167">
        <v>0.22517237414248592</v>
      </c>
      <c r="J46" s="167">
        <v>0.021506266920787373</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1.8469276776455186</v>
      </c>
      <c r="D49" s="119" t="s">
        <v>157</v>
      </c>
      <c r="E49" s="119">
        <v>75.34246575342466</v>
      </c>
      <c r="F49" s="119" t="s">
        <v>83</v>
      </c>
      <c r="G49" s="119" t="s">
        <v>83</v>
      </c>
      <c r="H49" s="167">
        <v>0.1391520853020596</v>
      </c>
      <c r="I49" s="167" t="s">
        <v>83</v>
      </c>
      <c r="J49" s="167" t="s">
        <v>83</v>
      </c>
      <c r="K49" s="206"/>
    </row>
    <row r="50" ht="18" customHeight="1" x14ac:dyDescent="0.25">
      <c r="B50" s="122" t="s">
        <v>230</v>
      </c>
      <c r="C50" s="167">
        <v>29.392013726011747</v>
      </c>
      <c r="D50" s="119" t="s">
        <v>157</v>
      </c>
      <c r="E50" s="119">
        <v>70.8</v>
      </c>
      <c r="F50" s="119">
        <v>2.1720144669002064</v>
      </c>
      <c r="G50" s="119">
        <v>28.627944540573697</v>
      </c>
      <c r="H50" s="167">
        <v>2.0809545718016316</v>
      </c>
      <c r="I50" s="167">
        <v>0.00006383987902422695</v>
      </c>
      <c r="J50" s="167">
        <v>0.0008414329388840452</v>
      </c>
      <c r="K50" s="206"/>
    </row>
    <row r="51" ht="18" customHeight="1" x14ac:dyDescent="0.25">
      <c r="B51" s="191" t="s">
        <v>235</v>
      </c>
      <c r="C51" s="125">
        <v>19190.36510117725</v>
      </c>
      <c r="D51" s="125" t="s">
        <v>157</v>
      </c>
      <c r="E51" s="49"/>
      <c r="F51" s="49"/>
      <c r="G51" s="49"/>
      <c r="H51" s="119">
        <v>964.31008096052</v>
      </c>
      <c r="I51" s="119">
        <v>1.8922490779680796</v>
      </c>
      <c r="J51" s="119">
        <v>0.2992525425830351</v>
      </c>
      <c r="K51" s="186" t="s">
        <v>105</v>
      </c>
    </row>
    <row r="52" ht="18" customHeight="1" x14ac:dyDescent="0.25">
      <c r="B52" s="122" t="s">
        <v>158</v>
      </c>
      <c r="C52" s="119">
        <v>12273.818061423412</v>
      </c>
      <c r="D52" s="119" t="s">
        <v>157</v>
      </c>
      <c r="E52" s="119">
        <v>74.32761372640205</v>
      </c>
      <c r="F52" s="119">
        <v>12.529404043238308</v>
      </c>
      <c r="G52" s="119">
        <v>21.605098299588374</v>
      </c>
      <c r="H52" s="119">
        <v>912.283607817616</v>
      </c>
      <c r="I52" s="119">
        <v>0.15378362564476986</v>
      </c>
      <c r="J52" s="119">
        <v>0.265177045728316</v>
      </c>
      <c r="K52" s="186" t="s">
        <v>105</v>
      </c>
    </row>
    <row r="53" ht="18" customHeight="1" x14ac:dyDescent="0.25">
      <c r="B53" s="122" t="s">
        <v>159</v>
      </c>
      <c r="C53" s="119">
        <v>105.80508778573797</v>
      </c>
      <c r="D53" s="119" t="s">
        <v>157</v>
      </c>
      <c r="E53" s="119">
        <v>94.54762731480974</v>
      </c>
      <c r="F53" s="119">
        <v>300</v>
      </c>
      <c r="G53" s="119">
        <v>1.5000000000000004</v>
      </c>
      <c r="H53" s="119">
        <v>10.003620007976682</v>
      </c>
      <c r="I53" s="119">
        <v>0.03174152633572139</v>
      </c>
      <c r="J53" s="119">
        <v>0.00015870763167860697</v>
      </c>
      <c r="K53" s="186" t="s">
        <v>105</v>
      </c>
    </row>
    <row r="54" ht="18" customHeight="1" x14ac:dyDescent="0.25">
      <c r="B54" s="122" t="s">
        <v>160</v>
      </c>
      <c r="C54" s="119">
        <v>725.3930666156339</v>
      </c>
      <c r="D54" s="119" t="s">
        <v>157</v>
      </c>
      <c r="E54" s="119">
        <v>55.400000000000006</v>
      </c>
      <c r="F54" s="119">
        <v>5</v>
      </c>
      <c r="G54" s="119">
        <v>0.1</v>
      </c>
      <c r="H54" s="119">
        <v>40.18677589050612</v>
      </c>
      <c r="I54" s="119">
        <v>0.0036269653330781694</v>
      </c>
      <c r="J54" s="119">
        <v>0.00007253930666156339</v>
      </c>
      <c r="K54" s="186" t="s">
        <v>105</v>
      </c>
    </row>
    <row r="55" ht="18" customHeight="1" x14ac:dyDescent="0.25">
      <c r="B55" s="122" t="s">
        <v>161</v>
      </c>
      <c r="C55" s="119">
        <v>24.36975251686219</v>
      </c>
      <c r="D55" s="119" t="s">
        <v>157</v>
      </c>
      <c r="E55" s="119">
        <v>75.34246575342465</v>
      </c>
      <c r="F55" s="119" t="s">
        <v>110</v>
      </c>
      <c r="G55" s="119" t="s">
        <v>110</v>
      </c>
      <c r="H55" s="119">
        <v>1.8360772444211235</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6060.979132835603</v>
      </c>
      <c r="D57" s="119" t="s">
        <v>157</v>
      </c>
      <c r="E57" s="119">
        <v>109.36375967900582</v>
      </c>
      <c r="F57" s="119">
        <v>280.99370140179377</v>
      </c>
      <c r="G57" s="119">
        <v>5.583957504988959</v>
      </c>
      <c r="H57" s="119">
        <v>662.851465302902</v>
      </c>
      <c r="I57" s="119">
        <v>1.7030969606545103</v>
      </c>
      <c r="J57" s="119">
        <v>0.03384424991637884</v>
      </c>
      <c r="K57" s="186" t="s">
        <v>105</v>
      </c>
    </row>
    <row r="58" ht="18" customHeight="1" x14ac:dyDescent="0.25">
      <c r="B58" s="207" t="s">
        <v>236</v>
      </c>
      <c r="C58" s="119">
        <v>7843.3971865977455</v>
      </c>
      <c r="D58" s="119" t="s">
        <v>157</v>
      </c>
      <c r="E58" s="49"/>
      <c r="F58" s="49"/>
      <c r="G58" s="49"/>
      <c r="H58" s="119">
        <v>150.60506640445226</v>
      </c>
      <c r="I58" s="119">
        <v>1.7493193010875865</v>
      </c>
      <c r="J58" s="119">
        <v>0.023628136399837282</v>
      </c>
      <c r="K58" s="186" t="s">
        <v>105</v>
      </c>
    </row>
    <row r="59" ht="18" customHeight="1" x14ac:dyDescent="0.25">
      <c r="B59" s="122" t="s">
        <v>158</v>
      </c>
      <c r="C59" s="167">
        <v>1339.0402288434268</v>
      </c>
      <c r="D59" s="119" t="s">
        <v>157</v>
      </c>
      <c r="E59" s="178">
        <v>74.99003266892207</v>
      </c>
      <c r="F59" s="178">
        <v>8.964008813439868</v>
      </c>
      <c r="G59" s="178">
        <v>0.5259395744171281</v>
      </c>
      <c r="H59" s="167">
        <v>100.41467050596947</v>
      </c>
      <c r="I59" s="167">
        <v>0.012003168412903017</v>
      </c>
      <c r="J59" s="167">
        <v>0.0007042542480853258</v>
      </c>
      <c r="K59" s="190" t="s">
        <v>105</v>
      </c>
    </row>
    <row r="60" ht="18" customHeight="1" x14ac:dyDescent="0.25">
      <c r="B60" s="122" t="s">
        <v>159</v>
      </c>
      <c r="C60" s="167">
        <v>105.80508778573797</v>
      </c>
      <c r="D60" s="119" t="s">
        <v>157</v>
      </c>
      <c r="E60" s="178">
        <v>94.54762731480974</v>
      </c>
      <c r="F60" s="178">
        <v>300</v>
      </c>
      <c r="G60" s="178">
        <v>1.5000000000000004</v>
      </c>
      <c r="H60" s="167">
        <v>10.003620007976682</v>
      </c>
      <c r="I60" s="167">
        <v>0.03174152633572139</v>
      </c>
      <c r="J60" s="167">
        <v>0.00015870763167860697</v>
      </c>
      <c r="K60" s="190" t="s">
        <v>105</v>
      </c>
    </row>
    <row r="61" ht="18" customHeight="1" x14ac:dyDescent="0.25">
      <c r="B61" s="122" t="s">
        <v>160</v>
      </c>
      <c r="C61" s="167">
        <v>725.3930666156339</v>
      </c>
      <c r="D61" s="119" t="s">
        <v>157</v>
      </c>
      <c r="E61" s="178">
        <v>55.400000000000006</v>
      </c>
      <c r="F61" s="178">
        <v>5</v>
      </c>
      <c r="G61" s="178">
        <v>0.1</v>
      </c>
      <c r="H61" s="167">
        <v>40.18677589050612</v>
      </c>
      <c r="I61" s="167">
        <v>0.0036269653330781694</v>
      </c>
      <c r="J61" s="167">
        <v>0.00007253930666156339</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5673.158803352947</v>
      </c>
      <c r="D64" s="119" t="s">
        <v>157</v>
      </c>
      <c r="E64" s="178">
        <v>112</v>
      </c>
      <c r="F64" s="178">
        <v>299.99999999999994</v>
      </c>
      <c r="G64" s="178">
        <v>4</v>
      </c>
      <c r="H64" s="167">
        <v>635.39378597553</v>
      </c>
      <c r="I64" s="167">
        <v>1.7019476410058838</v>
      </c>
      <c r="J64" s="167">
        <v>0.022692635213411787</v>
      </c>
      <c r="K64" s="190" t="s">
        <v>105</v>
      </c>
    </row>
    <row r="65" ht="18" customHeight="1" x14ac:dyDescent="0.25">
      <c r="B65" s="207" t="s">
        <v>237</v>
      </c>
      <c r="C65" s="119">
        <v>11346.967914579503</v>
      </c>
      <c r="D65" s="119" t="s">
        <v>157</v>
      </c>
      <c r="E65" s="49"/>
      <c r="F65" s="49"/>
      <c r="G65" s="49"/>
      <c r="H65" s="119">
        <v>813.7050145560677</v>
      </c>
      <c r="I65" s="119">
        <v>0.1429297768804934</v>
      </c>
      <c r="J65" s="119">
        <v>0.2756244061831977</v>
      </c>
      <c r="K65" s="206"/>
    </row>
    <row r="66" ht="18" customHeight="1" x14ac:dyDescent="0.25">
      <c r="B66" s="122" t="s">
        <v>186</v>
      </c>
      <c r="C66" s="167">
        <v>439.08193998759043</v>
      </c>
      <c r="D66" s="119" t="s">
        <v>157</v>
      </c>
      <c r="E66" s="119">
        <v>76.26481760825114</v>
      </c>
      <c r="F66" s="119">
        <v>260.93584415571036</v>
      </c>
      <c r="G66" s="119">
        <v>1.0858319709551836</v>
      </c>
      <c r="H66" s="167">
        <v>33.48650406823066</v>
      </c>
      <c r="I66" s="167">
        <v>0.11457221666418886</v>
      </c>
      <c r="J66" s="167">
        <v>0.000476769208307551</v>
      </c>
      <c r="K66" s="206"/>
    </row>
    <row r="67" ht="18" customHeight="1" x14ac:dyDescent="0.25">
      <c r="B67" s="122" t="s">
        <v>187</v>
      </c>
      <c r="C67" s="167">
        <v>10495.695892592394</v>
      </c>
      <c r="D67" s="119" t="s">
        <v>157</v>
      </c>
      <c r="E67" s="119">
        <v>74.16206044925322</v>
      </c>
      <c r="F67" s="119">
        <v>2.592323638767094</v>
      </c>
      <c r="G67" s="119">
        <v>25.152788816818244</v>
      </c>
      <c r="H67" s="167">
        <v>778.3824332434158</v>
      </c>
      <c r="I67" s="167">
        <v>0.027208240567677955</v>
      </c>
      <c r="J67" s="167">
        <v>0.26399602227192315</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387.8203294826564</v>
      </c>
      <c r="D71" s="119" t="s">
        <v>157</v>
      </c>
      <c r="E71" s="119">
        <v>70.80000000000001</v>
      </c>
      <c r="F71" s="119">
        <v>2.963536362726909</v>
      </c>
      <c r="G71" s="119">
        <v>28.75459034817246</v>
      </c>
      <c r="H71" s="167">
        <v>27.457679327372077</v>
      </c>
      <c r="I71" s="167">
        <v>0.0011493196486265828</v>
      </c>
      <c r="J71" s="167">
        <v>0.011151614702967055</v>
      </c>
      <c r="K71" s="206"/>
    </row>
    <row r="72" ht="18" customHeight="1" x14ac:dyDescent="0.25">
      <c r="B72" s="122" t="s">
        <v>238</v>
      </c>
      <c r="C72" s="119">
        <v>24.36975251686219</v>
      </c>
      <c r="D72" s="119" t="s">
        <v>157</v>
      </c>
      <c r="E72" s="49"/>
      <c r="F72" s="49"/>
      <c r="G72" s="49"/>
      <c r="H72" s="119">
        <v>1.8360772444211235</v>
      </c>
      <c r="I72" s="119" t="s">
        <v>83</v>
      </c>
      <c r="J72" s="119" t="s">
        <v>83</v>
      </c>
      <c r="K72" s="206"/>
    </row>
    <row r="73" ht="18" customHeight="1" x14ac:dyDescent="0.25">
      <c r="B73" s="208" t="s">
        <v>206</v>
      </c>
      <c r="C73" s="167">
        <v>24.36975251686219</v>
      </c>
      <c r="D73" s="119" t="s">
        <v>157</v>
      </c>
      <c r="E73" s="178">
        <v>75.34246575342465</v>
      </c>
      <c r="F73" s="178" t="s">
        <v>83</v>
      </c>
      <c r="G73" s="178" t="s">
        <v>83</v>
      </c>
      <c r="H73" s="167">
        <v>1.8360772444211235</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605.8270580787832</v>
      </c>
      <c r="D82" s="201" t="s">
        <v>157</v>
      </c>
      <c r="E82" s="202"/>
      <c r="F82" s="202"/>
      <c r="G82" s="202"/>
      <c r="H82" s="201">
        <v>44.02144170858382</v>
      </c>
      <c r="I82" s="201">
        <v>0.0014510980550586235</v>
      </c>
      <c r="J82" s="203">
        <v>0.00331309080468704</v>
      </c>
      <c r="K82" s="210" t="s">
        <v>105</v>
      </c>
    </row>
    <row r="83" ht="18" customHeight="1" x14ac:dyDescent="0.25">
      <c r="B83" s="122" t="s">
        <v>158</v>
      </c>
      <c r="C83" s="201">
        <v>604.8372549409041</v>
      </c>
      <c r="D83" s="119" t="s">
        <v>157</v>
      </c>
      <c r="E83" s="119">
        <v>72.77500241148344</v>
      </c>
      <c r="F83" s="119">
        <v>2.3945835369591957</v>
      </c>
      <c r="G83" s="119">
        <v>5.432557531632432</v>
      </c>
      <c r="H83" s="119">
        <v>44.01703268687932</v>
      </c>
      <c r="I83" s="119">
        <v>0.001448333333221081</v>
      </c>
      <c r="J83" s="119">
        <v>0.0032858131847410942</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0.05851974262339173</v>
      </c>
      <c r="D86" s="119" t="s">
        <v>157</v>
      </c>
      <c r="E86" s="119">
        <v>75.34246575342463</v>
      </c>
      <c r="F86" s="119" t="s">
        <v>110</v>
      </c>
      <c r="G86" s="119" t="s">
        <v>110</v>
      </c>
      <c r="H86" s="119">
        <v>0.0044090217045021154</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0.9312833952556786</v>
      </c>
      <c r="D88" s="119" t="s">
        <v>157</v>
      </c>
      <c r="E88" s="119">
        <v>70.8</v>
      </c>
      <c r="F88" s="119">
        <v>2.9687223584434412</v>
      </c>
      <c r="G88" s="119">
        <v>29.290353596884128</v>
      </c>
      <c r="H88" s="119">
        <v>0.06593486438410204</v>
      </c>
      <c r="I88" s="119">
        <v>0.0000027647218375426537</v>
      </c>
      <c r="J88" s="119">
        <v>0.000027277619945945626</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605.8270580787832</v>
      </c>
      <c r="D90" s="125" t="s">
        <v>157</v>
      </c>
      <c r="E90" s="49"/>
      <c r="F90" s="49"/>
      <c r="G90" s="49"/>
      <c r="H90" s="125">
        <v>44.02144170858382</v>
      </c>
      <c r="I90" s="125">
        <v>0.0014510980550586235</v>
      </c>
      <c r="J90" s="205">
        <v>0.00331309080468704</v>
      </c>
      <c r="K90" s="206"/>
    </row>
    <row r="91" ht="18" customHeight="1" x14ac:dyDescent="0.25">
      <c r="B91" s="212" t="s">
        <v>244</v>
      </c>
      <c r="C91" s="178">
        <v>605.8270580787832</v>
      </c>
      <c r="D91" s="178" t="s">
        <v>157</v>
      </c>
      <c r="E91" s="49"/>
      <c r="F91" s="49"/>
      <c r="G91" s="49"/>
      <c r="H91" s="178">
        <v>44.02144170858382</v>
      </c>
      <c r="I91" s="178">
        <v>0.0014510980550586235</v>
      </c>
      <c r="J91" s="178">
        <v>0.00331309080468704</v>
      </c>
      <c r="K91" s="206"/>
    </row>
    <row r="92" ht="18" customHeight="1" x14ac:dyDescent="0.25">
      <c r="B92" s="122" t="s">
        <v>158</v>
      </c>
      <c r="C92" s="167">
        <v>604.8372549409041</v>
      </c>
      <c r="D92" s="119" t="s">
        <v>157</v>
      </c>
      <c r="E92" s="119">
        <v>72.77500241148344</v>
      </c>
      <c r="F92" s="119">
        <v>2.3945835369591957</v>
      </c>
      <c r="G92" s="119">
        <v>5.432557531632432</v>
      </c>
      <c r="H92" s="167">
        <v>44.01703268687932</v>
      </c>
      <c r="I92" s="167">
        <v>0.001448333333221081</v>
      </c>
      <c r="J92" s="167">
        <v>0.0032858131847410942</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0.05851974262339173</v>
      </c>
      <c r="D95" s="119" t="s">
        <v>157</v>
      </c>
      <c r="E95" s="119">
        <v>75.34246575342463</v>
      </c>
      <c r="F95" s="119" t="s">
        <v>83</v>
      </c>
      <c r="G95" s="119" t="s">
        <v>83</v>
      </c>
      <c r="H95" s="167">
        <v>0.0044090217045021154</v>
      </c>
      <c r="I95" s="167" t="s">
        <v>83</v>
      </c>
      <c r="J95" s="167" t="s">
        <v>83</v>
      </c>
      <c r="K95" s="213"/>
    </row>
    <row r="96" ht="18" customHeight="1" x14ac:dyDescent="0.25">
      <c r="B96" s="150" t="s">
        <v>228</v>
      </c>
      <c r="C96" s="197">
        <v>0.9312833952556786</v>
      </c>
      <c r="D96" s="128" t="s">
        <v>157</v>
      </c>
      <c r="E96" s="128">
        <v>70.8</v>
      </c>
      <c r="F96" s="128">
        <v>2.9687223584434412</v>
      </c>
      <c r="G96" s="128">
        <v>29.290353596884128</v>
      </c>
      <c r="H96" s="197">
        <v>0.06593486438410204</v>
      </c>
      <c r="I96" s="197">
        <v>0.0000027647218375426537</v>
      </c>
      <c r="J96" s="197">
        <v>0.000027277619945945626</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6031.109108171856</v>
      </c>
      <c r="D99" s="119" t="s">
        <v>157</v>
      </c>
      <c r="E99" s="119">
        <v>120.61594651567236</v>
      </c>
      <c r="F99" s="119">
        <v>4</v>
      </c>
      <c r="G99" s="119">
        <v>11.999999999999998</v>
      </c>
      <c r="H99" s="167">
        <v>727.447933621441</v>
      </c>
      <c r="I99" s="167">
        <v>0.024124436432687423</v>
      </c>
      <c r="J99" s="167">
        <v>0.07237330929806227</v>
      </c>
      <c r="K99" s="190" t="s">
        <v>105</v>
      </c>
    </row>
    <row r="100" ht="18" customHeight="1" x14ac:dyDescent="0.25" s="103" customFormat="1">
      <c r="B100" s="150" t="s">
        <v>247</v>
      </c>
      <c r="C100" s="224">
        <v>17494.275790926727</v>
      </c>
      <c r="D100" s="128" t="s">
        <v>157</v>
      </c>
      <c r="E100" s="128">
        <v>71.07777571088842</v>
      </c>
      <c r="F100" s="128">
        <v>4</v>
      </c>
      <c r="G100" s="128">
        <v>12.000000000000002</v>
      </c>
      <c r="H100" s="197">
        <v>1243.454210891915</v>
      </c>
      <c r="I100" s="197">
        <v>0.06997710316370691</v>
      </c>
      <c r="J100" s="197">
        <v>0.20993130949112077</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863.319</v>
      </c>
      <c r="G11" s="267">
        <v>7698.576</v>
      </c>
      <c r="H11" s="267" t="s">
        <v>105</v>
      </c>
      <c r="I11" s="202"/>
      <c r="J11" s="267">
        <v>89.886</v>
      </c>
      <c r="K11" s="124">
        <v>8472.009</v>
      </c>
      <c r="L11" s="267">
        <v>42.5</v>
      </c>
      <c r="M11" s="268" t="s">
        <v>157</v>
      </c>
      <c r="N11" s="124">
        <v>360060.3825</v>
      </c>
      <c r="O11" s="267">
        <v>20</v>
      </c>
      <c r="P11" s="124">
        <v>7201.20765</v>
      </c>
      <c r="Q11" s="124" t="s">
        <v>105</v>
      </c>
      <c r="R11" s="124">
        <v>7201.20765</v>
      </c>
      <c r="S11" s="267">
        <v>1</v>
      </c>
      <c r="T11" s="204">
        <v>26404.42805</v>
      </c>
    </row>
    <row r="12" ht="18" customHeight="1" x14ac:dyDescent="0.25">
      <c r="B12" s="269"/>
      <c r="C12" s="270"/>
      <c r="D12" s="265" t="s">
        <v>298</v>
      </c>
      <c r="E12" s="266" t="s">
        <v>297</v>
      </c>
      <c r="F12" s="267">
        <v>87.821323</v>
      </c>
      <c r="G12" s="267" t="s">
        <v>105</v>
      </c>
      <c r="H12" s="267" t="s">
        <v>105</v>
      </c>
      <c r="I12" s="202"/>
      <c r="J12" s="267" t="s">
        <v>105</v>
      </c>
      <c r="K12" s="124">
        <v>87.821323</v>
      </c>
      <c r="L12" s="267">
        <v>42.5</v>
      </c>
      <c r="M12" s="271" t="s">
        <v>157</v>
      </c>
      <c r="N12" s="124">
        <v>3732.4062275</v>
      </c>
      <c r="O12" s="267">
        <v>17.2</v>
      </c>
      <c r="P12" s="124">
        <v>64.197387113</v>
      </c>
      <c r="Q12" s="124" t="s">
        <v>105</v>
      </c>
      <c r="R12" s="124">
        <v>64.197387113</v>
      </c>
      <c r="S12" s="267">
        <v>1</v>
      </c>
      <c r="T12" s="204">
        <v>235.39041941433334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966.362</v>
      </c>
      <c r="H14" s="267">
        <v>577.433</v>
      </c>
      <c r="I14" s="267" t="s">
        <v>105</v>
      </c>
      <c r="J14" s="267">
        <v>-1.8609999999999998</v>
      </c>
      <c r="K14" s="124">
        <v>390.78999999999996</v>
      </c>
      <c r="L14" s="267">
        <v>43.18750545100476</v>
      </c>
      <c r="M14" s="271" t="s">
        <v>157</v>
      </c>
      <c r="N14" s="124">
        <v>16877.245255198148</v>
      </c>
      <c r="O14" s="267">
        <v>18.9</v>
      </c>
      <c r="P14" s="124">
        <v>318.97993532324494</v>
      </c>
      <c r="Q14" s="124">
        <v>1.6305658598960349</v>
      </c>
      <c r="R14" s="124">
        <v>317.3493694633489</v>
      </c>
      <c r="S14" s="267">
        <v>1</v>
      </c>
      <c r="T14" s="204">
        <v>1163.614354698946</v>
      </c>
    </row>
    <row r="15" ht="18" customHeight="1" x14ac:dyDescent="0.25">
      <c r="B15" s="269"/>
      <c r="C15" s="275"/>
      <c r="D15" s="274" t="s">
        <v>200</v>
      </c>
      <c r="E15" s="266" t="s">
        <v>297</v>
      </c>
      <c r="F15" s="202"/>
      <c r="G15" s="267">
        <v>190.34417000000002</v>
      </c>
      <c r="H15" s="267">
        <v>0.89058</v>
      </c>
      <c r="I15" s="267">
        <v>649.8198415512728</v>
      </c>
      <c r="J15" s="267">
        <v>32.01816099999999</v>
      </c>
      <c r="K15" s="124">
        <v>-492.3844125512728</v>
      </c>
      <c r="L15" s="267">
        <v>43.30000000000003</v>
      </c>
      <c r="M15" s="271" t="s">
        <v>157</v>
      </c>
      <c r="N15" s="124">
        <v>-21320.24506347013</v>
      </c>
      <c r="O15" s="267">
        <v>19.5</v>
      </c>
      <c r="P15" s="124">
        <v>-415.74477873766756</v>
      </c>
      <c r="Q15" s="124" t="s">
        <v>105</v>
      </c>
      <c r="R15" s="124">
        <v>-415.74477873766756</v>
      </c>
      <c r="S15" s="267">
        <v>1</v>
      </c>
      <c r="T15" s="204">
        <v>-1524.3975220381144</v>
      </c>
    </row>
    <row r="16" ht="18" customHeight="1" x14ac:dyDescent="0.25">
      <c r="B16" s="269"/>
      <c r="C16" s="275"/>
      <c r="D16" s="274" t="s">
        <v>300</v>
      </c>
      <c r="E16" s="266" t="s">
        <v>297</v>
      </c>
      <c r="F16" s="202"/>
      <c r="G16" s="267">
        <v>2.399213</v>
      </c>
      <c r="H16" s="267">
        <v>0.049683000000000005</v>
      </c>
      <c r="I16" s="267" t="s">
        <v>105</v>
      </c>
      <c r="J16" s="267">
        <v>0.025612999999999966</v>
      </c>
      <c r="K16" s="124">
        <v>2.3239170000000002</v>
      </c>
      <c r="L16" s="267">
        <v>43.30000000000003</v>
      </c>
      <c r="M16" s="271" t="s">
        <v>157</v>
      </c>
      <c r="N16" s="124">
        <v>100.62560610000008</v>
      </c>
      <c r="O16" s="267">
        <v>19.6</v>
      </c>
      <c r="P16" s="124">
        <v>1.9722618795600018</v>
      </c>
      <c r="Q16" s="124">
        <v>2.7879282275600024</v>
      </c>
      <c r="R16" s="124">
        <v>-0.8156663480000006</v>
      </c>
      <c r="S16" s="267">
        <v>1</v>
      </c>
      <c r="T16" s="204">
        <v>-2.9907766093333352</v>
      </c>
    </row>
    <row r="17" ht="18" customHeight="1" x14ac:dyDescent="0.25">
      <c r="B17" s="269"/>
      <c r="C17" s="275"/>
      <c r="D17" s="274" t="s">
        <v>214</v>
      </c>
      <c r="E17" s="266" t="s">
        <v>297</v>
      </c>
      <c r="F17" s="202"/>
      <c r="G17" s="267">
        <v>4882.366141197589</v>
      </c>
      <c r="H17" s="267">
        <v>627.0290294865265</v>
      </c>
      <c r="I17" s="267">
        <v>20.691</v>
      </c>
      <c r="J17" s="267">
        <v>227.0768256189287</v>
      </c>
      <c r="K17" s="124">
        <v>4007.5692860921345</v>
      </c>
      <c r="L17" s="267">
        <v>42.80001242903793</v>
      </c>
      <c r="M17" s="271" t="s">
        <v>157</v>
      </c>
      <c r="N17" s="124">
        <v>171524.01525497402</v>
      </c>
      <c r="O17" s="267">
        <v>20.2</v>
      </c>
      <c r="P17" s="124">
        <v>3464.7851081504755</v>
      </c>
      <c r="Q17" s="124" t="s">
        <v>105</v>
      </c>
      <c r="R17" s="124">
        <v>3464.7851081504755</v>
      </c>
      <c r="S17" s="267">
        <v>1</v>
      </c>
      <c r="T17" s="204">
        <v>12704.212063218409</v>
      </c>
    </row>
    <row r="18" ht="18" customHeight="1" x14ac:dyDescent="0.25">
      <c r="B18" s="269"/>
      <c r="C18" s="275"/>
      <c r="D18" s="274" t="s">
        <v>213</v>
      </c>
      <c r="E18" s="266" t="s">
        <v>297</v>
      </c>
      <c r="F18" s="202"/>
      <c r="G18" s="267">
        <v>199.294226</v>
      </c>
      <c r="H18" s="267">
        <v>57.954730000000005</v>
      </c>
      <c r="I18" s="267" t="s">
        <v>105</v>
      </c>
      <c r="J18" s="267">
        <v>-22.751510999999883</v>
      </c>
      <c r="K18" s="124">
        <v>164.09100699999988</v>
      </c>
      <c r="L18" s="267">
        <v>41.261246563679016</v>
      </c>
      <c r="M18" s="271" t="s">
        <v>157</v>
      </c>
      <c r="N18" s="124">
        <v>6770.5994987093745</v>
      </c>
      <c r="O18" s="267">
        <v>21.1</v>
      </c>
      <c r="P18" s="124">
        <v>142.8596494227678</v>
      </c>
      <c r="Q18" s="124">
        <v>198.50897181975398</v>
      </c>
      <c r="R18" s="124">
        <v>-55.64932239698618</v>
      </c>
      <c r="S18" s="267">
        <v>1</v>
      </c>
      <c r="T18" s="204">
        <v>-204.04751545561598</v>
      </c>
    </row>
    <row r="19" ht="18" customHeight="1" x14ac:dyDescent="0.25">
      <c r="B19" s="269"/>
      <c r="C19" s="275"/>
      <c r="D19" s="274" t="s">
        <v>188</v>
      </c>
      <c r="E19" s="266" t="s">
        <v>297</v>
      </c>
      <c r="F19" s="202"/>
      <c r="G19" s="267">
        <v>154.64018</v>
      </c>
      <c r="H19" s="267">
        <v>20.67672</v>
      </c>
      <c r="I19" s="202"/>
      <c r="J19" s="267">
        <v>1.6242699999999985</v>
      </c>
      <c r="K19" s="124">
        <v>132.33919</v>
      </c>
      <c r="L19" s="267">
        <v>46</v>
      </c>
      <c r="M19" s="271" t="s">
        <v>157</v>
      </c>
      <c r="N19" s="124">
        <v>6087.60274</v>
      </c>
      <c r="O19" s="267">
        <v>17.2</v>
      </c>
      <c r="P19" s="124">
        <v>104.70676712800001</v>
      </c>
      <c r="Q19" s="124" t="s">
        <v>105</v>
      </c>
      <c r="R19" s="124">
        <v>104.70676712800001</v>
      </c>
      <c r="S19" s="267">
        <v>1</v>
      </c>
      <c r="T19" s="204">
        <v>383.9248128026667</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30.209</v>
      </c>
      <c r="H21" s="267">
        <v>17.240299999999998</v>
      </c>
      <c r="I21" s="202"/>
      <c r="J21" s="267">
        <v>0.7314499999999998</v>
      </c>
      <c r="K21" s="124">
        <v>12.237250000000001</v>
      </c>
      <c r="L21" s="267">
        <v>45.01</v>
      </c>
      <c r="M21" s="271" t="s">
        <v>157</v>
      </c>
      <c r="N21" s="124">
        <v>550.7986225000001</v>
      </c>
      <c r="O21" s="267">
        <v>20</v>
      </c>
      <c r="P21" s="124">
        <v>11.015972450000001</v>
      </c>
      <c r="Q21" s="124">
        <v>624.6709374327801</v>
      </c>
      <c r="R21" s="124">
        <v>-613.65496498278</v>
      </c>
      <c r="S21" s="267">
        <v>1</v>
      </c>
      <c r="T21" s="204">
        <v>-2250.06820493686</v>
      </c>
    </row>
    <row r="22" ht="18" customHeight="1" x14ac:dyDescent="0.25">
      <c r="B22" s="269"/>
      <c r="C22" s="275"/>
      <c r="D22" s="274" t="s">
        <v>303</v>
      </c>
      <c r="E22" s="266" t="s">
        <v>297</v>
      </c>
      <c r="F22" s="202"/>
      <c r="G22" s="267">
        <v>414.6077249999999</v>
      </c>
      <c r="H22" s="267">
        <v>122.08406</v>
      </c>
      <c r="I22" s="202"/>
      <c r="J22" s="267">
        <v>-0.6822900000000008</v>
      </c>
      <c r="K22" s="124">
        <v>293.20595499999996</v>
      </c>
      <c r="L22" s="267">
        <v>41.8</v>
      </c>
      <c r="M22" s="271" t="s">
        <v>157</v>
      </c>
      <c r="N22" s="124">
        <v>12256.008918999998</v>
      </c>
      <c r="O22" s="267">
        <v>22</v>
      </c>
      <c r="P22" s="124">
        <v>269.632196218</v>
      </c>
      <c r="Q22" s="124">
        <v>629.7007573367177</v>
      </c>
      <c r="R22" s="124">
        <v>-360.06856111871775</v>
      </c>
      <c r="S22" s="267">
        <v>1</v>
      </c>
      <c r="T22" s="204">
        <v>-1320.2513907686316</v>
      </c>
    </row>
    <row r="23" ht="18" customHeight="1" x14ac:dyDescent="0.25">
      <c r="B23" s="269"/>
      <c r="C23" s="275"/>
      <c r="D23" s="274" t="s">
        <v>304</v>
      </c>
      <c r="E23" s="266" t="s">
        <v>297</v>
      </c>
      <c r="F23" s="202"/>
      <c r="G23" s="267">
        <v>52.80726748</v>
      </c>
      <c r="H23" s="267">
        <v>90.98418199999999</v>
      </c>
      <c r="I23" s="267" t="s">
        <v>105</v>
      </c>
      <c r="J23" s="267">
        <v>2.7374770000000024</v>
      </c>
      <c r="K23" s="124">
        <v>-40.914391519999995</v>
      </c>
      <c r="L23" s="267">
        <v>41.80000000000003</v>
      </c>
      <c r="M23" s="271" t="s">
        <v>157</v>
      </c>
      <c r="N23" s="124">
        <v>-1710.2215655360012</v>
      </c>
      <c r="O23" s="267">
        <v>20</v>
      </c>
      <c r="P23" s="124">
        <v>-34.204431310720025</v>
      </c>
      <c r="Q23" s="124">
        <v>32.86513741902597</v>
      </c>
      <c r="R23" s="124">
        <v>-67.069568729746</v>
      </c>
      <c r="S23" s="267">
        <v>1</v>
      </c>
      <c r="T23" s="204">
        <v>-245.92175200906863</v>
      </c>
    </row>
    <row r="24" ht="18" customHeight="1" x14ac:dyDescent="0.25">
      <c r="B24" s="269"/>
      <c r="C24" s="275"/>
      <c r="D24" s="274" t="s">
        <v>305</v>
      </c>
      <c r="E24" s="266" t="s">
        <v>297</v>
      </c>
      <c r="F24" s="202"/>
      <c r="G24" s="267">
        <v>76.23720000000002</v>
      </c>
      <c r="H24" s="267">
        <v>4.012</v>
      </c>
      <c r="I24" s="202"/>
      <c r="J24" s="267">
        <v>-3.832</v>
      </c>
      <c r="K24" s="124">
        <v>76.05720000000001</v>
      </c>
      <c r="L24" s="267">
        <v>30.886059587051594</v>
      </c>
      <c r="M24" s="271" t="s">
        <v>157</v>
      </c>
      <c r="N24" s="124">
        <v>2349.107211224301</v>
      </c>
      <c r="O24" s="267">
        <v>27.5</v>
      </c>
      <c r="P24" s="124">
        <v>64.60044830866828</v>
      </c>
      <c r="Q24" s="124">
        <v>28.86709864016828</v>
      </c>
      <c r="R24" s="124">
        <v>35.7333496685</v>
      </c>
      <c r="S24" s="267">
        <v>1</v>
      </c>
      <c r="T24" s="204">
        <v>131.02228211783333</v>
      </c>
    </row>
    <row r="25" ht="18" customHeight="1" x14ac:dyDescent="0.25">
      <c r="B25" s="269"/>
      <c r="C25" s="275"/>
      <c r="D25" s="274" t="s">
        <v>306</v>
      </c>
      <c r="E25" s="266" t="s">
        <v>297</v>
      </c>
      <c r="F25" s="202"/>
      <c r="G25" s="267">
        <v>501.231</v>
      </c>
      <c r="H25" s="267">
        <v>0.212</v>
      </c>
      <c r="I25" s="202"/>
      <c r="J25" s="267">
        <v>18.967</v>
      </c>
      <c r="K25" s="124">
        <v>482.052</v>
      </c>
      <c r="L25" s="267">
        <v>42.483959999999996</v>
      </c>
      <c r="M25" s="271" t="s">
        <v>157</v>
      </c>
      <c r="N25" s="124">
        <v>20479.477885919998</v>
      </c>
      <c r="O25" s="267">
        <v>20</v>
      </c>
      <c r="P25" s="124">
        <v>409.5895577184</v>
      </c>
      <c r="Q25" s="124" t="s">
        <v>105</v>
      </c>
      <c r="R25" s="124">
        <v>409.5895577184</v>
      </c>
      <c r="S25" s="267">
        <v>1</v>
      </c>
      <c r="T25" s="204">
        <v>1501.8283783007998</v>
      </c>
    </row>
    <row r="26" ht="18" customHeight="1" x14ac:dyDescent="0.25">
      <c r="B26" s="269"/>
      <c r="C26" s="270"/>
      <c r="D26" s="274" t="s">
        <v>307</v>
      </c>
      <c r="E26" s="266" t="s">
        <v>297</v>
      </c>
      <c r="F26" s="202"/>
      <c r="G26" s="267">
        <v>60.17749828</v>
      </c>
      <c r="H26" s="267">
        <v>163.35698</v>
      </c>
      <c r="I26" s="202"/>
      <c r="J26" s="267">
        <v>-8.609479999999996</v>
      </c>
      <c r="K26" s="124">
        <v>-94.57000172</v>
      </c>
      <c r="L26" s="267">
        <v>41.9709923910909</v>
      </c>
      <c r="M26" s="271" t="s">
        <v>157</v>
      </c>
      <c r="N26" s="124">
        <v>-3969.196822615573</v>
      </c>
      <c r="O26" s="267">
        <v>20</v>
      </c>
      <c r="P26" s="124">
        <v>-79.38393645231146</v>
      </c>
      <c r="Q26" s="124">
        <v>22.409337043160065</v>
      </c>
      <c r="R26" s="124">
        <v>-101.79327349547152</v>
      </c>
      <c r="S26" s="267">
        <v>1</v>
      </c>
      <c r="T26" s="204">
        <v>-373.2420028167289</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573788.6062695041</v>
      </c>
      <c r="O28" s="284"/>
      <c r="P28" s="128">
        <v>11524.213787211418</v>
      </c>
      <c r="Q28" s="128">
        <v>1541.4407337790622</v>
      </c>
      <c r="R28" s="128">
        <v>9982.773053432355</v>
      </c>
      <c r="S28" s="286"/>
      <c r="T28" s="287">
        <v>36603.501195918645</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90.939</v>
      </c>
      <c r="H30" s="267">
        <v>0.003</v>
      </c>
      <c r="I30" s="202"/>
      <c r="J30" s="267" t="s">
        <v>105</v>
      </c>
      <c r="K30" s="124">
        <v>90.93599999999999</v>
      </c>
      <c r="L30" s="267">
        <v>28</v>
      </c>
      <c r="M30" s="268" t="s">
        <v>157</v>
      </c>
      <c r="N30" s="124">
        <v>2546.2079999999996</v>
      </c>
      <c r="O30" s="267">
        <v>26.8</v>
      </c>
      <c r="P30" s="124">
        <v>68.23837439999998</v>
      </c>
      <c r="Q30" s="124">
        <v>0.39283440000000003</v>
      </c>
      <c r="R30" s="124">
        <v>67.84553999999999</v>
      </c>
      <c r="S30" s="267">
        <v>0.98</v>
      </c>
      <c r="T30" s="204">
        <v>243.79164039999995</v>
      </c>
    </row>
    <row r="31" ht="18" customHeight="1" x14ac:dyDescent="0.25">
      <c r="B31" s="269"/>
      <c r="C31" s="275"/>
      <c r="D31" s="277" t="s">
        <v>312</v>
      </c>
      <c r="E31" s="266" t="s">
        <v>297</v>
      </c>
      <c r="F31" s="267" t="s">
        <v>105</v>
      </c>
      <c r="G31" s="267">
        <v>1805.573</v>
      </c>
      <c r="H31" s="267" t="s">
        <v>105</v>
      </c>
      <c r="I31" s="202"/>
      <c r="J31" s="267">
        <v>-85.641</v>
      </c>
      <c r="K31" s="124">
        <v>1891.2140000000002</v>
      </c>
      <c r="L31" s="267">
        <v>29.070000000000004</v>
      </c>
      <c r="M31" s="271" t="s">
        <v>157</v>
      </c>
      <c r="N31" s="124">
        <v>54977.590980000015</v>
      </c>
      <c r="O31" s="267">
        <v>29.249340718601896</v>
      </c>
      <c r="P31" s="124">
        <v>1608.058290461955</v>
      </c>
      <c r="Q31" s="124">
        <v>55.19037565532928</v>
      </c>
      <c r="R31" s="124">
        <v>1552.8679148066258</v>
      </c>
      <c r="S31" s="267">
        <v>0.98</v>
      </c>
      <c r="T31" s="204">
        <v>5579.972040538475</v>
      </c>
    </row>
    <row r="32" ht="18" customHeight="1" x14ac:dyDescent="0.25">
      <c r="B32" s="269"/>
      <c r="C32" s="275"/>
      <c r="D32" s="277" t="s">
        <v>313</v>
      </c>
      <c r="E32" s="266" t="s">
        <v>297</v>
      </c>
      <c r="F32" s="267" t="s">
        <v>105</v>
      </c>
      <c r="G32" s="267">
        <v>2224.977</v>
      </c>
      <c r="H32" s="267">
        <v>0.218</v>
      </c>
      <c r="I32" s="267" t="s">
        <v>105</v>
      </c>
      <c r="J32" s="267">
        <v>-25.483</v>
      </c>
      <c r="K32" s="124">
        <v>2250.242</v>
      </c>
      <c r="L32" s="267">
        <v>28.85412358702726</v>
      </c>
      <c r="M32" s="271" t="s">
        <v>157</v>
      </c>
      <c r="N32" s="124">
        <v>64928.7607687194</v>
      </c>
      <c r="O32" s="267">
        <v>25.96339317700587</v>
      </c>
      <c r="P32" s="124">
        <v>1685.7709443340157</v>
      </c>
      <c r="Q32" s="124" t="s">
        <v>105</v>
      </c>
      <c r="R32" s="124">
        <v>1685.7709443340157</v>
      </c>
      <c r="S32" s="267">
        <v>0.98</v>
      </c>
      <c r="T32" s="204">
        <v>6057.5369266402295</v>
      </c>
    </row>
    <row r="33" ht="18" customHeight="1" x14ac:dyDescent="0.25">
      <c r="B33" s="269"/>
      <c r="C33" s="275"/>
      <c r="D33" s="277" t="s">
        <v>314</v>
      </c>
      <c r="E33" s="266" t="s">
        <v>297</v>
      </c>
      <c r="F33" s="267" t="s">
        <v>105</v>
      </c>
      <c r="G33" s="267">
        <v>77.64</v>
      </c>
      <c r="H33" s="267" t="s">
        <v>105</v>
      </c>
      <c r="I33" s="267" t="s">
        <v>105</v>
      </c>
      <c r="J33" s="267" t="s">
        <v>105</v>
      </c>
      <c r="K33" s="124">
        <v>77.64</v>
      </c>
      <c r="L33" s="267">
        <v>22.04991</v>
      </c>
      <c r="M33" s="271" t="s">
        <v>157</v>
      </c>
      <c r="N33" s="124">
        <v>1711.9550124</v>
      </c>
      <c r="O33" s="267">
        <v>26.2</v>
      </c>
      <c r="P33" s="124">
        <v>44.853221324879996</v>
      </c>
      <c r="Q33" s="124" t="s">
        <v>105</v>
      </c>
      <c r="R33" s="124">
        <v>44.853221324879996</v>
      </c>
      <c r="S33" s="267">
        <v>0.98</v>
      </c>
      <c r="T33" s="204">
        <v>161.1725752940688</v>
      </c>
    </row>
    <row r="34" ht="18" customHeight="1" x14ac:dyDescent="0.25">
      <c r="B34" s="269"/>
      <c r="C34" s="275"/>
      <c r="D34" s="277" t="s">
        <v>315</v>
      </c>
      <c r="E34" s="266" t="s">
        <v>297</v>
      </c>
      <c r="F34" s="267" t="s">
        <v>105</v>
      </c>
      <c r="G34" s="267">
        <v>62.219</v>
      </c>
      <c r="H34" s="267" t="s">
        <v>105</v>
      </c>
      <c r="I34" s="202"/>
      <c r="J34" s="267">
        <v>-613.125</v>
      </c>
      <c r="K34" s="124">
        <v>675.344</v>
      </c>
      <c r="L34" s="267">
        <v>10.780780680863149</v>
      </c>
      <c r="M34" s="271" t="s">
        <v>157</v>
      </c>
      <c r="N34" s="124">
        <v>7280.735548136843</v>
      </c>
      <c r="O34" s="267">
        <v>28.19616194403586</v>
      </c>
      <c r="P34" s="124">
        <v>205.28879858696513</v>
      </c>
      <c r="Q34" s="124" t="s">
        <v>105</v>
      </c>
      <c r="R34" s="124">
        <v>205.28879858696513</v>
      </c>
      <c r="S34" s="267">
        <v>0.98</v>
      </c>
      <c r="T34" s="204">
        <v>737.6710829224946</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48.036</v>
      </c>
      <c r="H36" s="267">
        <v>0.5938</v>
      </c>
      <c r="I36" s="202"/>
      <c r="J36" s="267">
        <v>0.7516793908305</v>
      </c>
      <c r="K36" s="124">
        <v>46.690520609169496</v>
      </c>
      <c r="L36" s="267">
        <v>19.3</v>
      </c>
      <c r="M36" s="271" t="s">
        <v>157</v>
      </c>
      <c r="N36" s="124">
        <v>901.1270477569714</v>
      </c>
      <c r="O36" s="267">
        <v>25.8</v>
      </c>
      <c r="P36" s="124">
        <v>23.24907783212986</v>
      </c>
      <c r="Q36" s="124" t="s">
        <v>105</v>
      </c>
      <c r="R36" s="124">
        <v>23.24907783212986</v>
      </c>
      <c r="S36" s="267">
        <v>0.98</v>
      </c>
      <c r="T36" s="204">
        <v>83.54168634345329</v>
      </c>
    </row>
    <row r="37" ht="18" customHeight="1" x14ac:dyDescent="0.25">
      <c r="B37" s="269"/>
      <c r="C37" s="275"/>
      <c r="D37" s="277" t="s">
        <v>318</v>
      </c>
      <c r="E37" s="266" t="s">
        <v>297</v>
      </c>
      <c r="F37" s="202"/>
      <c r="G37" s="267">
        <v>1261.185</v>
      </c>
      <c r="H37" s="267">
        <v>2.7777000000000003</v>
      </c>
      <c r="I37" s="202"/>
      <c r="J37" s="267">
        <v>-25.901281618765903</v>
      </c>
      <c r="K37" s="124">
        <v>1284.3085816187659</v>
      </c>
      <c r="L37" s="267">
        <v>28.713279285852224</v>
      </c>
      <c r="M37" s="271" t="s">
        <v>157</v>
      </c>
      <c r="N37" s="124">
        <v>36876.71099323636</v>
      </c>
      <c r="O37" s="267">
        <v>29.44118977398979</v>
      </c>
      <c r="P37" s="124">
        <v>1085.6942465924471</v>
      </c>
      <c r="Q37" s="124">
        <v>2165.8699751796</v>
      </c>
      <c r="R37" s="124">
        <v>-1080.1757285871527</v>
      </c>
      <c r="S37" s="267">
        <v>0.98</v>
      </c>
      <c r="T37" s="204">
        <v>-3881.431451389835</v>
      </c>
    </row>
    <row r="38" ht="18" customHeight="1" x14ac:dyDescent="0.25">
      <c r="B38" s="269"/>
      <c r="C38" s="270"/>
      <c r="D38" s="277" t="s">
        <v>319</v>
      </c>
      <c r="E38" s="266" t="s">
        <v>297</v>
      </c>
      <c r="F38" s="202"/>
      <c r="G38" s="267">
        <v>0.205</v>
      </c>
      <c r="H38" s="267">
        <v>34.505</v>
      </c>
      <c r="I38" s="202"/>
      <c r="J38" s="267">
        <v>0.376</v>
      </c>
      <c r="K38" s="124">
        <v>-34.676</v>
      </c>
      <c r="L38" s="267">
        <v>37.098</v>
      </c>
      <c r="M38" s="268" t="s">
        <v>157</v>
      </c>
      <c r="N38" s="124">
        <v>-1286.4102480000001</v>
      </c>
      <c r="O38" s="267">
        <v>22.00909090909091</v>
      </c>
      <c r="P38" s="124">
        <v>-28.31272009461819</v>
      </c>
      <c r="Q38" s="124">
        <v>0.5682793051636365</v>
      </c>
      <c r="R38" s="124">
        <v>-28.880999399781825</v>
      </c>
      <c r="S38" s="267">
        <v>0.98</v>
      </c>
      <c r="T38" s="204">
        <v>-103.77905784321602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167936.6781022496</v>
      </c>
      <c r="O40" s="284"/>
      <c r="P40" s="128">
        <v>4692.840233437774</v>
      </c>
      <c r="Q40" s="128">
        <v>2222.021464540093</v>
      </c>
      <c r="R40" s="128">
        <v>2470.818768897682</v>
      </c>
      <c r="S40" s="284"/>
      <c r="T40" s="287">
        <v>8878.47544290567</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61681.79484000001</v>
      </c>
      <c r="G42" s="267">
        <v>279542.7580791038</v>
      </c>
      <c r="H42" s="267" t="s">
        <v>105</v>
      </c>
      <c r="I42" s="267" t="s">
        <v>105</v>
      </c>
      <c r="J42" s="267">
        <v>24278.829840000002</v>
      </c>
      <c r="K42" s="124">
        <v>316945.72307910374</v>
      </c>
      <c r="L42" s="267">
        <v>1</v>
      </c>
      <c r="M42" s="268" t="s">
        <v>157</v>
      </c>
      <c r="N42" s="124">
        <v>316945.72307910374</v>
      </c>
      <c r="O42" s="267">
        <v>15.10909090909091</v>
      </c>
      <c r="P42" s="124">
        <v>4788.761743249731</v>
      </c>
      <c r="Q42" s="124">
        <v>133.8648034873394</v>
      </c>
      <c r="R42" s="124">
        <v>4654.896939762391</v>
      </c>
      <c r="S42" s="267">
        <v>1</v>
      </c>
      <c r="T42" s="204">
        <v>17067.955445795433</v>
      </c>
    </row>
    <row r="43" ht="18" customHeight="1" x14ac:dyDescent="0.25">
      <c r="B43" s="301" t="s">
        <v>325</v>
      </c>
      <c r="C43" s="302"/>
      <c r="D43" s="303"/>
      <c r="E43" s="304"/>
      <c r="F43" s="305"/>
      <c r="G43" s="305"/>
      <c r="H43" s="305"/>
      <c r="I43" s="284"/>
      <c r="J43" s="305"/>
      <c r="K43" s="305"/>
      <c r="L43" s="305"/>
      <c r="M43" s="306"/>
      <c r="N43" s="128">
        <v>316945.72307910374</v>
      </c>
      <c r="O43" s="305"/>
      <c r="P43" s="128">
        <v>4788.761743249731</v>
      </c>
      <c r="Q43" s="128">
        <v>133.8648034873394</v>
      </c>
      <c r="R43" s="128">
        <v>4654.896939762391</v>
      </c>
      <c r="S43" s="305"/>
      <c r="T43" s="287">
        <v>17067.955445795433</v>
      </c>
    </row>
    <row r="44" ht="18" customHeight="1" x14ac:dyDescent="0.25">
      <c r="B44" s="307" t="s">
        <v>326</v>
      </c>
      <c r="C44" s="308"/>
      <c r="D44" s="308"/>
      <c r="E44" s="309" t="s">
        <v>324</v>
      </c>
      <c r="F44" s="267">
        <v>20307.321470266586</v>
      </c>
      <c r="G44" s="267" t="s">
        <v>105</v>
      </c>
      <c r="H44" s="267" t="s">
        <v>105</v>
      </c>
      <c r="I44" s="310" t="s">
        <v>105</v>
      </c>
      <c r="J44" s="267" t="s">
        <v>105</v>
      </c>
      <c r="K44" s="124">
        <v>20307.321470266586</v>
      </c>
      <c r="L44" s="267">
        <v>1</v>
      </c>
      <c r="M44" s="311" t="s">
        <v>157</v>
      </c>
      <c r="N44" s="124">
        <v>20307.321470266586</v>
      </c>
      <c r="O44" s="267">
        <v>17.800483877420113</v>
      </c>
      <c r="P44" s="124">
        <v>361.4801484250677</v>
      </c>
      <c r="Q44" s="124">
        <v>22.356272727272728</v>
      </c>
      <c r="R44" s="124">
        <v>339.123875697795</v>
      </c>
      <c r="S44" s="267">
        <v>1</v>
      </c>
      <c r="T44" s="204">
        <v>1243.454210891915</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20307.321470266586</v>
      </c>
      <c r="O46" s="284"/>
      <c r="P46" s="128">
        <v>361.4801484250677</v>
      </c>
      <c r="Q46" s="128">
        <v>22.356272727272728</v>
      </c>
      <c r="R46" s="128">
        <v>339.123875697795</v>
      </c>
      <c r="S46" s="284"/>
      <c r="T46" s="287">
        <v>1243.454210891915</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1078982.728921124</v>
      </c>
      <c r="O48" s="327"/>
      <c r="P48" s="127">
        <v>21367.423072323993</v>
      </c>
      <c r="Q48" s="127">
        <v>3919.6832745337674</v>
      </c>
      <c r="R48" s="127">
        <v>17447.739797790222</v>
      </c>
      <c r="S48" s="327"/>
      <c r="T48" s="330">
        <v>63793.852548844996</v>
      </c>
    </row>
    <row r="49" ht="18" customHeight="1" x14ac:dyDescent="0.25">
      <c r="B49" s="331" t="s">
        <v>331</v>
      </c>
      <c r="C49" s="297"/>
      <c r="D49" s="332"/>
      <c r="E49" s="333"/>
      <c r="F49" s="202"/>
      <c r="G49" s="202"/>
      <c r="H49" s="202"/>
      <c r="I49" s="202"/>
      <c r="J49" s="202"/>
      <c r="K49" s="202"/>
      <c r="L49" s="202"/>
      <c r="M49" s="334"/>
      <c r="N49" s="124">
        <v>178626.38641406194</v>
      </c>
      <c r="O49" s="202"/>
      <c r="P49" s="124">
        <v>5151.8614830326305</v>
      </c>
      <c r="Q49" s="124" t="s">
        <v>105</v>
      </c>
      <c r="R49" s="124">
        <v>5151.8614830326305</v>
      </c>
      <c r="S49" s="202"/>
      <c r="T49" s="204">
        <v>16869.58952499564</v>
      </c>
    </row>
    <row r="50" ht="18" customHeight="1" x14ac:dyDescent="0.25">
      <c r="B50" s="335"/>
      <c r="C50" s="299"/>
      <c r="D50" s="332" t="s">
        <v>332</v>
      </c>
      <c r="E50" s="266" t="s">
        <v>324</v>
      </c>
      <c r="F50" s="267">
        <v>150235.565</v>
      </c>
      <c r="G50" s="267">
        <v>16451.3</v>
      </c>
      <c r="H50" s="267">
        <v>13101.486</v>
      </c>
      <c r="I50" s="202"/>
      <c r="J50" s="267" t="s">
        <v>105</v>
      </c>
      <c r="K50" s="124">
        <v>153585.379</v>
      </c>
      <c r="L50" s="267">
        <v>1</v>
      </c>
      <c r="M50" s="271" t="s">
        <v>157</v>
      </c>
      <c r="N50" s="124">
        <v>153585.379</v>
      </c>
      <c r="O50" s="267">
        <v>29.9</v>
      </c>
      <c r="P50" s="124">
        <v>4592.2028321</v>
      </c>
      <c r="Q50" s="124" t="s">
        <v>105</v>
      </c>
      <c r="R50" s="124">
        <v>4592.2028321</v>
      </c>
      <c r="S50" s="267">
        <v>0.88</v>
      </c>
      <c r="T50" s="204">
        <v>14817.507804909332</v>
      </c>
    </row>
    <row r="51" ht="18" customHeight="1" x14ac:dyDescent="0.25">
      <c r="B51" s="335"/>
      <c r="C51" s="299"/>
      <c r="D51" s="332" t="s">
        <v>333</v>
      </c>
      <c r="E51" s="266" t="s">
        <v>297</v>
      </c>
      <c r="F51" s="267">
        <v>144.082752</v>
      </c>
      <c r="G51" s="267">
        <v>262.7433828024109</v>
      </c>
      <c r="H51" s="267">
        <v>15.942674513473658</v>
      </c>
      <c r="I51" s="267" t="s">
        <v>105</v>
      </c>
      <c r="J51" s="267">
        <v>4.237373381071392</v>
      </c>
      <c r="K51" s="124">
        <v>386.6460869078659</v>
      </c>
      <c r="L51" s="267">
        <v>36.28150028759857</v>
      </c>
      <c r="M51" s="271" t="s">
        <v>157</v>
      </c>
      <c r="N51" s="124">
        <v>14028.100113346596</v>
      </c>
      <c r="O51" s="267">
        <v>20.508694229719435</v>
      </c>
      <c r="P51" s="124">
        <v>287.6980158485179</v>
      </c>
      <c r="Q51" s="124" t="s">
        <v>105</v>
      </c>
      <c r="R51" s="124">
        <v>287.6980158485179</v>
      </c>
      <c r="S51" s="267">
        <v>1</v>
      </c>
      <c r="T51" s="204">
        <v>1054.892724777899</v>
      </c>
    </row>
    <row r="52" ht="18" customHeight="1" x14ac:dyDescent="0.25">
      <c r="B52" s="335"/>
      <c r="C52" s="299"/>
      <c r="D52" s="332" t="s">
        <v>334</v>
      </c>
      <c r="E52" s="336" t="s">
        <v>324</v>
      </c>
      <c r="F52" s="167">
        <v>6799.675913483378</v>
      </c>
      <c r="G52" s="167" t="s">
        <v>105</v>
      </c>
      <c r="H52" s="167" t="s">
        <v>105</v>
      </c>
      <c r="I52" s="267" t="s">
        <v>105</v>
      </c>
      <c r="J52" s="167" t="s">
        <v>105</v>
      </c>
      <c r="K52" s="119">
        <v>6799.675913483378</v>
      </c>
      <c r="L52" s="167">
        <v>1</v>
      </c>
      <c r="M52" s="271" t="s">
        <v>157</v>
      </c>
      <c r="N52" s="119">
        <v>6799.675913483378</v>
      </c>
      <c r="O52" s="167">
        <v>29.9</v>
      </c>
      <c r="P52" s="119">
        <v>203.310309813153</v>
      </c>
      <c r="Q52" s="119" t="s">
        <v>105</v>
      </c>
      <c r="R52" s="119">
        <v>203.310309813153</v>
      </c>
      <c r="S52" s="167">
        <v>1</v>
      </c>
      <c r="T52" s="186">
        <v>745.4711359815609</v>
      </c>
    </row>
    <row r="53" ht="18" customHeight="1" x14ac:dyDescent="0.25">
      <c r="B53" s="337"/>
      <c r="C53" s="338"/>
      <c r="D53" s="339" t="s">
        <v>335</v>
      </c>
      <c r="E53" s="340" t="s">
        <v>324</v>
      </c>
      <c r="F53" s="341">
        <v>4213.231387232</v>
      </c>
      <c r="G53" s="341" t="s">
        <v>105</v>
      </c>
      <c r="H53" s="341" t="s">
        <v>105</v>
      </c>
      <c r="I53" s="327"/>
      <c r="J53" s="341" t="s">
        <v>105</v>
      </c>
      <c r="K53" s="127">
        <v>4213.231387232</v>
      </c>
      <c r="L53" s="341">
        <v>1</v>
      </c>
      <c r="M53" s="342" t="s">
        <v>157</v>
      </c>
      <c r="N53" s="127">
        <v>4213.231387232</v>
      </c>
      <c r="O53" s="341">
        <v>16.293984108967084</v>
      </c>
      <c r="P53" s="127">
        <v>68.65032527095956</v>
      </c>
      <c r="Q53" s="127" t="s">
        <v>105</v>
      </c>
      <c r="R53" s="127">
        <v>68.65032527095956</v>
      </c>
      <c r="S53" s="341">
        <v>1</v>
      </c>
      <c r="T53" s="330">
        <v>251.71785932685168</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573.788606269504</v>
      </c>
      <c r="D10" s="371">
        <v>497.1937237311213</v>
      </c>
      <c r="E10" s="370">
        <v>36603.501195918645</v>
      </c>
      <c r="F10" s="370">
        <v>489.33576396586346</v>
      </c>
      <c r="G10" s="370">
        <v>36581.64457854606</v>
      </c>
      <c r="H10" s="370">
        <v>1.6058421116765125</v>
      </c>
      <c r="I10" s="372">
        <v>0.05974749802638198</v>
      </c>
    </row>
    <row r="11" ht="18" customHeight="1" x14ac:dyDescent="0.25">
      <c r="B11" s="373" t="s">
        <v>362</v>
      </c>
      <c r="C11" s="370">
        <v>167.9366781022496</v>
      </c>
      <c r="D11" s="370">
        <v>88.36749854892959</v>
      </c>
      <c r="E11" s="370">
        <v>8878.47544290567</v>
      </c>
      <c r="F11" s="370">
        <v>81.85949438138364</v>
      </c>
      <c r="G11" s="370">
        <v>7673.065840346786</v>
      </c>
      <c r="H11" s="370">
        <v>7.950213004279181</v>
      </c>
      <c r="I11" s="372">
        <v>15.709621520781914</v>
      </c>
    </row>
    <row r="12" ht="18" customHeight="1" x14ac:dyDescent="0.25">
      <c r="B12" s="373" t="s">
        <v>363</v>
      </c>
      <c r="C12" s="370">
        <v>316.94572307910374</v>
      </c>
      <c r="D12" s="370">
        <v>308.08583837175877</v>
      </c>
      <c r="E12" s="370">
        <v>17067.955445795433</v>
      </c>
      <c r="F12" s="370">
        <v>305.46514348452297</v>
      </c>
      <c r="G12" s="370">
        <v>16922.76894904257</v>
      </c>
      <c r="H12" s="370">
        <v>0.8579358212006872</v>
      </c>
      <c r="I12" s="372">
        <v>0.8579358212006891</v>
      </c>
    </row>
    <row r="13" ht="18" customHeight="1" x14ac:dyDescent="0.25">
      <c r="B13" s="373" t="s">
        <v>364</v>
      </c>
      <c r="C13" s="370">
        <v>20.307321470266587</v>
      </c>
      <c r="D13" s="370">
        <v>20.307321470266587</v>
      </c>
      <c r="E13" s="370">
        <v>1243.454210891915</v>
      </c>
      <c r="F13" s="370">
        <v>18.158718657758058</v>
      </c>
      <c r="G13" s="370">
        <v>1293.5149748312615</v>
      </c>
      <c r="H13" s="370">
        <v>11.832348157399133</v>
      </c>
      <c r="I13" s="372">
        <v>-3.87013408529553</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1078.9827289211241</v>
      </c>
      <c r="D15" s="376">
        <v>913.9587821220763</v>
      </c>
      <c r="E15" s="376">
        <v>63793.852548844996</v>
      </c>
      <c r="F15" s="376">
        <v>894.8235204895282</v>
      </c>
      <c r="G15" s="376">
        <v>62471.46074276668</v>
      </c>
      <c r="H15" s="376">
        <v>2.1384397251963</v>
      </c>
      <c r="I15" s="377">
        <v>2.1167934771421724</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1.6305658598960349</v>
      </c>
      <c r="H14" s="437">
        <v>5.978741486285461</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2.7879282275600024</v>
      </c>
      <c r="H16" s="437">
        <v>10.222403501053341</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9337.037605604915</v>
      </c>
      <c r="F18" s="421">
        <v>21.26038045520898</v>
      </c>
      <c r="G18" s="436">
        <v>198.50897181975398</v>
      </c>
      <c r="H18" s="437">
        <v>727.8662300057646</v>
      </c>
      <c r="I18" s="435">
        <v>727.8662300057646</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32877.41775962</v>
      </c>
      <c r="F21" s="421">
        <v>19</v>
      </c>
      <c r="G21" s="441">
        <v>624.6709374327801</v>
      </c>
      <c r="H21" s="437">
        <v>2290.4601039201934</v>
      </c>
      <c r="I21" s="442" t="s">
        <v>105</v>
      </c>
      <c r="J21" s="443"/>
      <c r="M21" s="367"/>
    </row>
    <row r="22" ht="18" customHeight="1" x14ac:dyDescent="0.25">
      <c r="B22" s="439"/>
      <c r="C22" s="264"/>
      <c r="D22" s="419" t="s">
        <v>303</v>
      </c>
      <c r="E22" s="440">
        <v>28622.761697123537</v>
      </c>
      <c r="F22" s="421">
        <v>22</v>
      </c>
      <c r="G22" s="441">
        <v>629.7007573367177</v>
      </c>
      <c r="H22" s="437">
        <v>2308.9027769012982</v>
      </c>
      <c r="I22" s="442" t="s">
        <v>105</v>
      </c>
      <c r="J22" s="443"/>
      <c r="M22" s="367"/>
    </row>
    <row r="23" ht="18" customHeight="1" x14ac:dyDescent="0.25">
      <c r="B23" s="439"/>
      <c r="C23" s="264"/>
      <c r="D23" s="419" t="s">
        <v>399</v>
      </c>
      <c r="E23" s="440">
        <v>3286.5137419025928</v>
      </c>
      <c r="F23" s="421">
        <v>10.000000000000012</v>
      </c>
      <c r="G23" s="441">
        <v>32.86513741902597</v>
      </c>
      <c r="H23" s="437">
        <v>120.50550386976188</v>
      </c>
      <c r="I23" s="442">
        <v>42.639399733333335</v>
      </c>
      <c r="J23" s="443" t="s">
        <v>400</v>
      </c>
      <c r="M23" s="367"/>
    </row>
    <row r="24" ht="18" customHeight="1" x14ac:dyDescent="0.25">
      <c r="B24" s="439"/>
      <c r="C24" s="264"/>
      <c r="D24" s="419" t="s">
        <v>401</v>
      </c>
      <c r="E24" s="440">
        <v>1049.712677824301</v>
      </c>
      <c r="F24" s="421">
        <v>27.500000000000004</v>
      </c>
      <c r="G24" s="441">
        <v>28.86709864016828</v>
      </c>
      <c r="H24" s="437">
        <v>105.84602834728369</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1421.4390563073991</v>
      </c>
      <c r="F26" s="421">
        <v>15.765246454796891</v>
      </c>
      <c r="G26" s="441">
        <v>22.409337043160065</v>
      </c>
      <c r="H26" s="437">
        <v>82.16756915825357</v>
      </c>
      <c r="I26" s="442">
        <v>12.541540202400002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76594.88253838274</v>
      </c>
      <c r="F28" s="449">
        <v>20.124591652799065</v>
      </c>
      <c r="G28" s="450">
        <v>1541.4407337790622</v>
      </c>
      <c r="H28" s="449">
        <v>5651.949357189895</v>
      </c>
      <c r="I28" s="450">
        <v>783.0471699414979</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28.687799999999996</v>
      </c>
      <c r="F30" s="421">
        <v>13.693430656934309</v>
      </c>
      <c r="G30" s="456">
        <v>0.39283440000000003</v>
      </c>
      <c r="H30" s="423">
        <v>1.4403928000000001</v>
      </c>
      <c r="I30" s="457" t="s">
        <v>105</v>
      </c>
      <c r="J30" s="458"/>
      <c r="M30" s="367"/>
    </row>
    <row r="31" ht="18" customHeight="1" x14ac:dyDescent="0.25">
      <c r="B31" s="263"/>
      <c r="C31" s="264"/>
      <c r="D31" s="419" t="s">
        <v>312</v>
      </c>
      <c r="E31" s="440">
        <v>4557.763755319985</v>
      </c>
      <c r="F31" s="421">
        <v>12.109090909090911</v>
      </c>
      <c r="G31" s="441">
        <v>55.19037565532928</v>
      </c>
      <c r="H31" s="437">
        <v>202.36471073620734</v>
      </c>
      <c r="I31" s="442">
        <v>202.36471073620734</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74956.90779000001</v>
      </c>
      <c r="F37" s="421">
        <v>28.89486825213657</v>
      </c>
      <c r="G37" s="436">
        <v>2165.8699751796</v>
      </c>
      <c r="H37" s="437">
        <v>7941.523242325199</v>
      </c>
      <c r="I37" s="442">
        <v>7941.523242325199</v>
      </c>
      <c r="J37" s="443" t="s">
        <v>395</v>
      </c>
      <c r="M37" s="367"/>
    </row>
    <row r="38" ht="18" customHeight="1" x14ac:dyDescent="0.25">
      <c r="B38" s="263"/>
      <c r="C38" s="444"/>
      <c r="D38" s="419" t="s">
        <v>407</v>
      </c>
      <c r="E38" s="435">
        <v>25.820207999999997</v>
      </c>
      <c r="F38" s="421">
        <v>22.009090909090915</v>
      </c>
      <c r="G38" s="436">
        <v>0.5682793051636365</v>
      </c>
      <c r="H38" s="437">
        <v>2.0836907856000004</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79569.17955332</v>
      </c>
      <c r="F40" s="449">
        <v>27.92565509678401</v>
      </c>
      <c r="G40" s="450">
        <v>2222.021464540093</v>
      </c>
      <c r="H40" s="449">
        <v>8147.412036647007</v>
      </c>
      <c r="I40" s="450">
        <v>8143.887953061407</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8859.884707344967</v>
      </c>
      <c r="F42" s="437">
        <v>15.10909090909091</v>
      </c>
      <c r="G42" s="463">
        <v>133.8648034873394</v>
      </c>
      <c r="H42" s="437">
        <v>490.8376127869111</v>
      </c>
      <c r="I42" s="464">
        <v>490.8376127869163</v>
      </c>
      <c r="J42" s="443" t="s">
        <v>410</v>
      </c>
      <c r="M42" s="367"/>
    </row>
    <row r="43" ht="18" customHeight="1" x14ac:dyDescent="0.25">
      <c r="B43" s="301" t="s">
        <v>325</v>
      </c>
      <c r="C43" s="302"/>
      <c r="D43" s="303"/>
      <c r="E43" s="450">
        <v>8859.884707344967</v>
      </c>
      <c r="F43" s="449">
        <v>15.10909090909091</v>
      </c>
      <c r="G43" s="450">
        <v>133.8648034873394</v>
      </c>
      <c r="H43" s="449">
        <v>490.8376127869111</v>
      </c>
      <c r="I43" s="450">
        <v>490.8376127869163</v>
      </c>
      <c r="J43" s="451"/>
      <c r="M43" s="367"/>
    </row>
    <row r="44" ht="18" customHeight="1" x14ac:dyDescent="0.25">
      <c r="B44" s="351" t="s">
        <v>326</v>
      </c>
      <c r="C44" s="352"/>
      <c r="D44" s="465"/>
      <c r="E44" s="420">
        <v>314.40999999999997</v>
      </c>
      <c r="F44" s="421">
        <v>71.10547605760863</v>
      </c>
      <c r="G44" s="422">
        <v>22.356272727272728</v>
      </c>
      <c r="H44" s="423">
        <v>81.973</v>
      </c>
      <c r="I44" s="457">
        <v>81.973</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314.40999999999997</v>
      </c>
      <c r="F46" s="449">
        <v>71.10547605760863</v>
      </c>
      <c r="G46" s="449">
        <v>22.356272727272728</v>
      </c>
      <c r="H46" s="449">
        <v>81.973</v>
      </c>
      <c r="I46" s="449">
        <v>81.973</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165338.3567990477</v>
      </c>
      <c r="F48" s="471">
        <v>23.707041429580382</v>
      </c>
      <c r="G48" s="476">
        <v>3919.6832745337674</v>
      </c>
      <c r="H48" s="471">
        <v>14372.172006623812</v>
      </c>
      <c r="I48" s="475">
        <v>9499.74573578982</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0.006677</v>
      </c>
      <c r="D10" s="505"/>
      <c r="E10" s="505"/>
      <c r="F10" s="125">
        <v>0.005815667</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0.006677</v>
      </c>
      <c r="D17" s="125">
        <v>0.871</v>
      </c>
      <c r="E17" s="125" t="s">
        <v>112</v>
      </c>
      <c r="F17" s="125">
        <v>0.005815667</v>
      </c>
      <c r="G17" s="506" t="s">
        <v>113</v>
      </c>
      <c r="H17" s="507" t="s">
        <v>105</v>
      </c>
      <c r="I17" s="508" t="s">
        <v>105</v>
      </c>
    </row>
    <row r="18" ht="18" customHeight="1" x14ac:dyDescent="0.25">
      <c r="B18" s="137" t="s">
        <v>445</v>
      </c>
      <c r="C18" s="49"/>
      <c r="D18" s="125">
        <v>0.8039999999999999</v>
      </c>
      <c r="E18" s="125" t="s">
        <v>112</v>
      </c>
      <c r="F18" s="510">
        <v>0.005368308</v>
      </c>
      <c r="G18" s="510" t="s">
        <v>113</v>
      </c>
      <c r="H18" s="511" t="s">
        <v>105</v>
      </c>
      <c r="I18" s="512" t="s">
        <v>105</v>
      </c>
    </row>
    <row r="19" ht="18" customHeight="1" x14ac:dyDescent="0.25">
      <c r="B19" s="515" t="s">
        <v>446</v>
      </c>
      <c r="C19" s="516"/>
      <c r="D19" s="517">
        <v>0.067</v>
      </c>
      <c r="E19" s="517" t="s">
        <v>112</v>
      </c>
      <c r="F19" s="518">
        <v>0.00044735900000000004</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0.005078705882352941</v>
      </c>
      <c r="J10" s="541">
        <v>0.32421439672720587</v>
      </c>
      <c r="K10" s="120" t="s">
        <v>118</v>
      </c>
      <c r="L10" s="542" t="s">
        <v>105</v>
      </c>
    </row>
    <row r="11" ht="18" customHeight="1" x14ac:dyDescent="0.25">
      <c r="B11" s="509" t="s">
        <v>480</v>
      </c>
      <c r="C11" s="543" t="s">
        <v>481</v>
      </c>
      <c r="D11" s="544" t="s">
        <v>482</v>
      </c>
      <c r="E11" s="167">
        <v>0.951140409319999</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0.951140409319999</v>
      </c>
      <c r="F12" s="119" t="s">
        <v>110</v>
      </c>
      <c r="G12" s="119" t="s">
        <v>83</v>
      </c>
      <c r="H12" s="521"/>
      <c r="I12" s="548" t="s">
        <v>83</v>
      </c>
      <c r="J12" s="167" t="s">
        <v>83</v>
      </c>
      <c r="K12" s="49"/>
      <c r="L12" s="168" t="s">
        <v>105</v>
      </c>
    </row>
    <row r="13" ht="18" customHeight="1" x14ac:dyDescent="0.25">
      <c r="B13" s="509" t="s">
        <v>484</v>
      </c>
      <c r="C13" s="543" t="s">
        <v>485</v>
      </c>
      <c r="D13" s="544" t="s">
        <v>486</v>
      </c>
      <c r="E13" s="167">
        <v>10364.70588235294</v>
      </c>
      <c r="F13" s="119">
        <v>0.49</v>
      </c>
      <c r="G13" s="119">
        <v>5.400000000000001</v>
      </c>
      <c r="H13" s="521"/>
      <c r="I13" s="548">
        <v>0.005078705882352941</v>
      </c>
      <c r="J13" s="167">
        <v>0.055969411764705886</v>
      </c>
      <c r="K13" s="49"/>
      <c r="L13" s="168" t="s">
        <v>105</v>
      </c>
    </row>
    <row r="14" ht="18" customHeight="1" x14ac:dyDescent="0.25">
      <c r="B14" s="509" t="s">
        <v>487</v>
      </c>
      <c r="C14" s="543" t="s">
        <v>488</v>
      </c>
      <c r="D14" s="544" t="s">
        <v>482</v>
      </c>
      <c r="E14" s="167">
        <v>8.472009</v>
      </c>
      <c r="F14" s="119" t="s">
        <v>112</v>
      </c>
      <c r="G14" s="119">
        <v>31662.5</v>
      </c>
      <c r="H14" s="549" t="s">
        <v>113</v>
      </c>
      <c r="I14" s="548" t="s">
        <v>113</v>
      </c>
      <c r="J14" s="167">
        <v>0.2682449849625</v>
      </c>
      <c r="K14" s="170" t="s">
        <v>113</v>
      </c>
      <c r="L14" s="168" t="s">
        <v>105</v>
      </c>
    </row>
    <row r="15" ht="18" customHeight="1" x14ac:dyDescent="0.25">
      <c r="B15" s="509" t="s">
        <v>489</v>
      </c>
      <c r="C15" s="543" t="s">
        <v>490</v>
      </c>
      <c r="D15" s="544" t="s">
        <v>482</v>
      </c>
      <c r="E15" s="167">
        <v>1.992</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180.43232337282768</v>
      </c>
      <c r="J17" s="559">
        <v>11.07803399724732</v>
      </c>
      <c r="K17" s="132"/>
      <c r="L17" s="133" t="s">
        <v>105</v>
      </c>
    </row>
    <row r="18" ht="18" customHeight="1" x14ac:dyDescent="0.25">
      <c r="B18" s="560" t="s">
        <v>492</v>
      </c>
      <c r="C18" s="543" t="s">
        <v>493</v>
      </c>
      <c r="D18" s="544" t="s">
        <v>494</v>
      </c>
      <c r="E18" s="167">
        <v>1819</v>
      </c>
      <c r="F18" s="119" t="s">
        <v>110</v>
      </c>
      <c r="G18" s="119" t="s">
        <v>83</v>
      </c>
      <c r="H18" s="540"/>
      <c r="I18" s="546" t="s">
        <v>83</v>
      </c>
      <c r="J18" s="267" t="s">
        <v>83</v>
      </c>
      <c r="K18" s="202"/>
      <c r="L18" s="547" t="s">
        <v>105</v>
      </c>
    </row>
    <row r="19" ht="18" customHeight="1" x14ac:dyDescent="0.25">
      <c r="B19" s="509" t="s">
        <v>495</v>
      </c>
      <c r="C19" s="543" t="s">
        <v>493</v>
      </c>
      <c r="D19" s="544" t="s">
        <v>494</v>
      </c>
      <c r="E19" s="167">
        <v>1819</v>
      </c>
      <c r="F19" s="119">
        <v>48488.18031885652</v>
      </c>
      <c r="G19" s="119">
        <v>3375.9615797452543</v>
      </c>
      <c r="H19" s="521"/>
      <c r="I19" s="548">
        <v>88.2</v>
      </c>
      <c r="J19" s="167">
        <v>6.140874113556618</v>
      </c>
      <c r="K19" s="49"/>
      <c r="L19" s="168" t="s">
        <v>105</v>
      </c>
    </row>
    <row r="20" ht="18" customHeight="1" x14ac:dyDescent="0.25">
      <c r="B20" s="509" t="s">
        <v>496</v>
      </c>
      <c r="C20" s="543" t="s">
        <v>497</v>
      </c>
      <c r="D20" s="544" t="s">
        <v>494</v>
      </c>
      <c r="E20" s="167">
        <v>402.99</v>
      </c>
      <c r="F20" s="119">
        <v>228293.50604233355</v>
      </c>
      <c r="G20" s="119" t="s">
        <v>113</v>
      </c>
      <c r="H20" s="140"/>
      <c r="I20" s="167">
        <v>92</v>
      </c>
      <c r="J20" s="167" t="s">
        <v>113</v>
      </c>
      <c r="K20" s="140"/>
      <c r="L20" s="168" t="s">
        <v>105</v>
      </c>
    </row>
    <row r="21" ht="18" customHeight="1" x14ac:dyDescent="0.25">
      <c r="B21" s="509" t="s">
        <v>498</v>
      </c>
      <c r="C21" s="543" t="s">
        <v>499</v>
      </c>
      <c r="D21" s="544" t="s">
        <v>500</v>
      </c>
      <c r="E21" s="167">
        <v>6354.397</v>
      </c>
      <c r="F21" s="119">
        <v>24.5</v>
      </c>
      <c r="G21" s="119">
        <v>520.6553937219784</v>
      </c>
      <c r="H21" s="521"/>
      <c r="I21" s="548">
        <v>0.15568272649999998</v>
      </c>
      <c r="J21" s="167">
        <v>3.3084510719007585</v>
      </c>
      <c r="K21" s="49"/>
      <c r="L21" s="168" t="s">
        <v>105</v>
      </c>
    </row>
    <row r="22" ht="18" customHeight="1" x14ac:dyDescent="0.25">
      <c r="B22" s="509" t="s">
        <v>501</v>
      </c>
      <c r="C22" s="543" t="s">
        <v>502</v>
      </c>
      <c r="D22" s="544" t="s">
        <v>500</v>
      </c>
      <c r="E22" s="167">
        <v>27413.484</v>
      </c>
      <c r="F22" s="119">
        <v>2.7957280558609896</v>
      </c>
      <c r="G22" s="119">
        <v>59.412689455668776</v>
      </c>
      <c r="H22" s="521"/>
      <c r="I22" s="548">
        <v>0.07664064632769635</v>
      </c>
      <c r="J22" s="167">
        <v>1.6287088117899449</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3.3660760538517787</v>
      </c>
      <c r="M9" s="630">
        <v>96.63392394614822</v>
      </c>
    </row>
    <row r="10" ht="18" customHeight="1" x14ac:dyDescent="0.25">
      <c r="B10" s="227" t="s">
        <v>584</v>
      </c>
      <c r="C10" s="631">
        <v>28150.192054122006</v>
      </c>
      <c r="D10" s="632"/>
      <c r="E10" s="633"/>
      <c r="F10" s="633"/>
      <c r="G10" s="631">
        <v>2048.8819604111636</v>
      </c>
      <c r="H10" s="631">
        <v>0.03966045779817124</v>
      </c>
      <c r="I10" s="634">
        <v>0.06856349909093881</v>
      </c>
      <c r="J10" s="7"/>
      <c r="K10" s="301" t="s">
        <v>585</v>
      </c>
      <c r="L10" s="635">
        <v>46.83835809028477</v>
      </c>
      <c r="M10" s="636">
        <v>53.16164190971523</v>
      </c>
    </row>
    <row r="11" ht="18" customHeight="1" x14ac:dyDescent="0.25">
      <c r="B11" s="637" t="s">
        <v>200</v>
      </c>
      <c r="C11" s="638">
        <v>28150.192054122006</v>
      </c>
      <c r="D11" s="639">
        <v>72.78394252060343</v>
      </c>
      <c r="E11" s="639">
        <v>1.4088876453105335</v>
      </c>
      <c r="F11" s="639">
        <v>2.435631663155887</v>
      </c>
      <c r="G11" s="640">
        <v>2048.8819604111636</v>
      </c>
      <c r="H11" s="640">
        <v>0.03966045779817124</v>
      </c>
      <c r="I11" s="641">
        <v>0.06856349909093881</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879.6596148702026</v>
      </c>
      <c r="D14" s="651"/>
      <c r="E14" s="652"/>
      <c r="F14" s="653"/>
      <c r="G14" s="650">
        <v>65.23736953277076</v>
      </c>
      <c r="H14" s="650">
        <v>0.0031527144969938155</v>
      </c>
      <c r="I14" s="654">
        <v>0.02848151372790129</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879.6596148702026</v>
      </c>
      <c r="D16" s="639">
        <v>74.16206044925319</v>
      </c>
      <c r="E16" s="639">
        <v>3.584016412369927</v>
      </c>
      <c r="F16" s="639">
        <v>32.37788031465313</v>
      </c>
      <c r="G16" s="660">
        <v>65.23736953277076</v>
      </c>
      <c r="H16" s="660">
        <v>0.0031527144969938155</v>
      </c>
      <c r="I16" s="661">
        <v>0.02848151372790129</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14046.454384507246</v>
      </c>
      <c r="D10" s="691">
        <v>2.239540345100228</v>
      </c>
      <c r="E10" s="691">
        <v>1.1247263692937428</v>
      </c>
      <c r="F10" s="691">
        <v>1119.254837317187</v>
      </c>
      <c r="G10" s="691">
        <v>156.32919499999997</v>
      </c>
      <c r="H10" s="691" t="s">
        <v>105</v>
      </c>
      <c r="I10" s="691">
        <v>0.019888703784377515</v>
      </c>
      <c r="J10" s="691">
        <v>0.001903</v>
      </c>
      <c r="K10" s="691">
        <v>0.5845358793214425</v>
      </c>
      <c r="L10" s="692">
        <v>14.72200004621715</v>
      </c>
      <c r="M10" s="693">
        <v>62.99069766429877</v>
      </c>
      <c r="N10" s="694">
        <v>0.7277878031109881</v>
      </c>
      <c r="O10" s="695">
        <v>16180.820873282952</v>
      </c>
    </row>
    <row r="11" ht="18" customHeight="1" x14ac:dyDescent="0.25">
      <c r="B11" s="696" t="s">
        <v>614</v>
      </c>
      <c r="C11" s="697">
        <v>3054.6564894079734</v>
      </c>
      <c r="D11" s="697"/>
      <c r="E11" s="697"/>
      <c r="F11" s="132"/>
      <c r="G11" s="132"/>
      <c r="H11" s="202"/>
      <c r="I11" s="132"/>
      <c r="J11" s="202"/>
      <c r="K11" s="697" t="s">
        <v>113</v>
      </c>
      <c r="L11" s="697" t="s">
        <v>113</v>
      </c>
      <c r="M11" s="698" t="s">
        <v>113</v>
      </c>
      <c r="N11" s="699" t="s">
        <v>118</v>
      </c>
      <c r="O11" s="700">
        <v>3054.6564894079734</v>
      </c>
    </row>
    <row r="12" ht="18" customHeight="1" x14ac:dyDescent="0.25">
      <c r="B12" s="701" t="s">
        <v>615</v>
      </c>
      <c r="C12" s="702">
        <v>1954.142</v>
      </c>
      <c r="D12" s="202"/>
      <c r="E12" s="202"/>
      <c r="F12" s="49"/>
      <c r="G12" s="49"/>
      <c r="H12" s="202"/>
      <c r="I12" s="49"/>
      <c r="J12" s="202"/>
      <c r="K12" s="202"/>
      <c r="L12" s="202"/>
      <c r="M12" s="202"/>
      <c r="N12" s="703" t="s">
        <v>83</v>
      </c>
      <c r="O12" s="704">
        <v>1954.142</v>
      </c>
    </row>
    <row r="13" ht="18" customHeight="1" x14ac:dyDescent="0.25">
      <c r="B13" s="701" t="s">
        <v>616</v>
      </c>
      <c r="C13" s="37">
        <v>608.9404744079732</v>
      </c>
      <c r="D13" s="49"/>
      <c r="E13" s="49"/>
      <c r="F13" s="49"/>
      <c r="G13" s="49"/>
      <c r="H13" s="202"/>
      <c r="I13" s="49"/>
      <c r="J13" s="202"/>
      <c r="K13" s="49"/>
      <c r="L13" s="49"/>
      <c r="M13" s="49"/>
      <c r="N13" s="705"/>
      <c r="O13" s="706">
        <v>608.9404744079732</v>
      </c>
    </row>
    <row r="14" ht="18" customHeight="1" x14ac:dyDescent="0.25">
      <c r="B14" s="701" t="s">
        <v>617</v>
      </c>
      <c r="C14" s="37">
        <v>37.146</v>
      </c>
      <c r="D14" s="516"/>
      <c r="E14" s="516"/>
      <c r="F14" s="49"/>
      <c r="G14" s="49"/>
      <c r="H14" s="202"/>
      <c r="I14" s="49"/>
      <c r="J14" s="202"/>
      <c r="K14" s="49"/>
      <c r="L14" s="49"/>
      <c r="M14" s="49"/>
      <c r="N14" s="705"/>
      <c r="O14" s="706">
        <v>37.146</v>
      </c>
    </row>
    <row r="15" ht="18" customHeight="1" x14ac:dyDescent="0.3">
      <c r="B15" s="701" t="s">
        <v>618</v>
      </c>
      <c r="C15" s="37">
        <v>454.428015</v>
      </c>
      <c r="D15" s="39"/>
      <c r="E15" s="39"/>
      <c r="F15" s="305"/>
      <c r="G15" s="305"/>
      <c r="H15" s="305"/>
      <c r="I15" s="305"/>
      <c r="J15" s="305"/>
      <c r="K15" s="172" t="s">
        <v>113</v>
      </c>
      <c r="L15" s="167" t="s">
        <v>113</v>
      </c>
      <c r="M15" s="167" t="s">
        <v>113</v>
      </c>
      <c r="N15" s="190" t="s">
        <v>113</v>
      </c>
      <c r="O15" s="706">
        <v>454.428015</v>
      </c>
    </row>
    <row r="16" ht="18" customHeight="1" x14ac:dyDescent="0.25">
      <c r="B16" s="707" t="s">
        <v>619</v>
      </c>
      <c r="C16" s="697">
        <v>669.9845972066271</v>
      </c>
      <c r="D16" s="697">
        <v>1.9855929083302346</v>
      </c>
      <c r="E16" s="697">
        <v>0.9036000000000001</v>
      </c>
      <c r="F16" s="708"/>
      <c r="G16" s="708"/>
      <c r="H16" s="708" t="s">
        <v>105</v>
      </c>
      <c r="I16" s="708"/>
      <c r="J16" s="708"/>
      <c r="K16" s="697">
        <v>0.4515</v>
      </c>
      <c r="L16" s="697">
        <v>11.143</v>
      </c>
      <c r="M16" s="697">
        <v>0.41506</v>
      </c>
      <c r="N16" s="699">
        <v>0.571627</v>
      </c>
      <c r="O16" s="700">
        <v>965.0351986398737</v>
      </c>
    </row>
    <row r="17" ht="18" customHeight="1" x14ac:dyDescent="0.25">
      <c r="B17" s="709" t="s">
        <v>620</v>
      </c>
      <c r="C17" s="702">
        <v>490.8376127869163</v>
      </c>
      <c r="D17" s="708">
        <v>0.1051</v>
      </c>
      <c r="E17" s="708" t="s">
        <v>113</v>
      </c>
      <c r="F17" s="202"/>
      <c r="G17" s="202"/>
      <c r="H17" s="202"/>
      <c r="I17" s="202"/>
      <c r="J17" s="202"/>
      <c r="K17" s="267">
        <v>0.21509999999999999</v>
      </c>
      <c r="L17" s="267">
        <v>0.0752</v>
      </c>
      <c r="M17" s="267">
        <v>0.00731</v>
      </c>
      <c r="N17" s="703">
        <v>0.000027</v>
      </c>
      <c r="O17" s="704">
        <v>493.78041278691626</v>
      </c>
    </row>
    <row r="18" ht="18" customHeight="1" x14ac:dyDescent="0.25">
      <c r="B18" s="701" t="s">
        <v>621</v>
      </c>
      <c r="C18" s="147"/>
      <c r="D18" s="202"/>
      <c r="E18" s="37">
        <v>0.9036000000000001</v>
      </c>
      <c r="F18" s="49"/>
      <c r="G18" s="49"/>
      <c r="H18" s="202"/>
      <c r="I18" s="49"/>
      <c r="J18" s="202"/>
      <c r="K18" s="167">
        <v>0.166</v>
      </c>
      <c r="L18" s="49"/>
      <c r="M18" s="49"/>
      <c r="N18" s="705"/>
      <c r="O18" s="704">
        <v>239.454</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34.7139375</v>
      </c>
      <c r="D21" s="37" t="s">
        <v>112</v>
      </c>
      <c r="E21" s="49"/>
      <c r="F21" s="49"/>
      <c r="G21" s="49"/>
      <c r="H21" s="202"/>
      <c r="I21" s="49"/>
      <c r="J21" s="202"/>
      <c r="K21" s="167" t="s">
        <v>113</v>
      </c>
      <c r="L21" s="167" t="s">
        <v>113</v>
      </c>
      <c r="M21" s="167" t="s">
        <v>113</v>
      </c>
      <c r="N21" s="190" t="s">
        <v>113</v>
      </c>
      <c r="O21" s="706">
        <v>34.7139375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144.43304691971088</v>
      </c>
      <c r="D26" s="37">
        <v>0.3804929083302346</v>
      </c>
      <c r="E26" s="37" t="s">
        <v>113</v>
      </c>
      <c r="F26" s="39"/>
      <c r="G26" s="39"/>
      <c r="H26" s="39" t="s">
        <v>105</v>
      </c>
      <c r="I26" s="39"/>
      <c r="J26" s="39"/>
      <c r="K26" s="172">
        <v>0.0704</v>
      </c>
      <c r="L26" s="167">
        <v>11.0678</v>
      </c>
      <c r="M26" s="167">
        <v>0.40775</v>
      </c>
      <c r="N26" s="190">
        <v>0.5716</v>
      </c>
      <c r="O26" s="706">
        <v>155.08684835295745</v>
      </c>
    </row>
    <row r="27" ht="18" customHeight="1" x14ac:dyDescent="0.25">
      <c r="B27" s="696" t="s">
        <v>630</v>
      </c>
      <c r="C27" s="697">
        <v>10134.216257649845</v>
      </c>
      <c r="D27" s="697">
        <v>0.25394743676999326</v>
      </c>
      <c r="E27" s="697"/>
      <c r="F27" s="708"/>
      <c r="G27" s="708" t="s">
        <v>105</v>
      </c>
      <c r="H27" s="708"/>
      <c r="I27" s="708">
        <v>0.0005311298192771084</v>
      </c>
      <c r="J27" s="708"/>
      <c r="K27" s="697">
        <v>0.10594746316332253</v>
      </c>
      <c r="L27" s="697">
        <v>2.469709803816924</v>
      </c>
      <c r="M27" s="698">
        <v>0.46273250990963977</v>
      </c>
      <c r="N27" s="699">
        <v>0.15089722397098815</v>
      </c>
      <c r="O27" s="700">
        <v>10153.808336632417</v>
      </c>
    </row>
    <row r="28" ht="18" customHeight="1" x14ac:dyDescent="0.25">
      <c r="B28" s="701" t="s">
        <v>631</v>
      </c>
      <c r="C28" s="702">
        <v>10108.625782884223</v>
      </c>
      <c r="D28" s="702">
        <v>0.25394743676999326</v>
      </c>
      <c r="E28" s="202"/>
      <c r="F28" s="202"/>
      <c r="G28" s="202"/>
      <c r="H28" s="202"/>
      <c r="I28" s="202"/>
      <c r="J28" s="202"/>
      <c r="K28" s="267">
        <v>0.08522282915646669</v>
      </c>
      <c r="L28" s="267">
        <v>2.34812317649619</v>
      </c>
      <c r="M28" s="267">
        <v>0.29588838832820474</v>
      </c>
      <c r="N28" s="703">
        <v>0.0526306196176437</v>
      </c>
      <c r="O28" s="704">
        <v>10115.736311113782</v>
      </c>
    </row>
    <row r="29" ht="18" customHeight="1" x14ac:dyDescent="0.25">
      <c r="B29" s="701" t="s">
        <v>632</v>
      </c>
      <c r="C29" s="37">
        <v>18.7</v>
      </c>
      <c r="D29" s="37" t="s">
        <v>113</v>
      </c>
      <c r="E29" s="49"/>
      <c r="F29" s="49"/>
      <c r="G29" s="49"/>
      <c r="H29" s="202"/>
      <c r="I29" s="49"/>
      <c r="J29" s="202"/>
      <c r="K29" s="167" t="s">
        <v>113</v>
      </c>
      <c r="L29" s="167" t="s">
        <v>113</v>
      </c>
      <c r="M29" s="167" t="s">
        <v>113</v>
      </c>
      <c r="N29" s="190" t="s">
        <v>113</v>
      </c>
      <c r="O29" s="706">
        <v>18.7</v>
      </c>
    </row>
    <row r="30" ht="18" customHeight="1" x14ac:dyDescent="0.25">
      <c r="B30" s="701" t="s">
        <v>633</v>
      </c>
      <c r="C30" s="37">
        <v>1.266474765622448</v>
      </c>
      <c r="D30" s="140"/>
      <c r="E30" s="49"/>
      <c r="F30" s="49"/>
      <c r="G30" s="710" t="s">
        <v>105</v>
      </c>
      <c r="H30" s="202"/>
      <c r="I30" s="710">
        <v>0.000029925</v>
      </c>
      <c r="J30" s="202"/>
      <c r="K30" s="167" t="s">
        <v>113</v>
      </c>
      <c r="L30" s="167" t="s">
        <v>113</v>
      </c>
      <c r="M30" s="167" t="s">
        <v>113</v>
      </c>
      <c r="N30" s="190" t="s">
        <v>113</v>
      </c>
      <c r="O30" s="706">
        <v>1.969712265622448</v>
      </c>
    </row>
    <row r="31" ht="18" customHeight="1" x14ac:dyDescent="0.25">
      <c r="B31" s="712" t="s">
        <v>634</v>
      </c>
      <c r="C31" s="713" t="s">
        <v>105</v>
      </c>
      <c r="D31" s="516"/>
      <c r="E31" s="49"/>
      <c r="F31" s="708"/>
      <c r="G31" s="708"/>
      <c r="H31" s="708"/>
      <c r="I31" s="714">
        <v>0.0005012048192771084</v>
      </c>
      <c r="J31" s="202"/>
      <c r="K31" s="715" t="s">
        <v>105</v>
      </c>
      <c r="L31" s="715" t="s">
        <v>105</v>
      </c>
      <c r="M31" s="715" t="s">
        <v>105</v>
      </c>
      <c r="N31" s="716" t="s">
        <v>105</v>
      </c>
      <c r="O31" s="717">
        <v>11.778313253012048</v>
      </c>
    </row>
    <row r="32" ht="18" customHeight="1" x14ac:dyDescent="0.25">
      <c r="B32" s="718" t="s">
        <v>635</v>
      </c>
      <c r="C32" s="713">
        <v>5.624</v>
      </c>
      <c r="D32" s="516"/>
      <c r="E32" s="49"/>
      <c r="F32" s="202"/>
      <c r="G32" s="202"/>
      <c r="H32" s="202"/>
      <c r="I32" s="719"/>
      <c r="J32" s="202"/>
      <c r="K32" s="715" t="s">
        <v>113</v>
      </c>
      <c r="L32" s="715" t="s">
        <v>113</v>
      </c>
      <c r="M32" s="715" t="s">
        <v>113</v>
      </c>
      <c r="N32" s="716" t="s">
        <v>83</v>
      </c>
      <c r="O32" s="717">
        <v>5.624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0.020724634006855844</v>
      </c>
      <c r="L34" s="172">
        <v>0.12158662732073437</v>
      </c>
      <c r="M34" s="172">
        <v>0.166844121581435</v>
      </c>
      <c r="N34" s="722">
        <v>0.09826660435334446</v>
      </c>
      <c r="O34" s="723"/>
    </row>
    <row r="35" ht="18" customHeight="1" x14ac:dyDescent="0.25">
      <c r="B35" s="67" t="s">
        <v>638</v>
      </c>
      <c r="C35" s="702">
        <v>187.59704024280154</v>
      </c>
      <c r="D35" s="708" t="s">
        <v>113</v>
      </c>
      <c r="E35" s="708" t="s">
        <v>113</v>
      </c>
      <c r="F35" s="202"/>
      <c r="G35" s="202"/>
      <c r="H35" s="202"/>
      <c r="I35" s="202"/>
      <c r="J35" s="202"/>
      <c r="K35" s="724" t="s">
        <v>113</v>
      </c>
      <c r="L35" s="724">
        <v>0.2814935436666667</v>
      </c>
      <c r="M35" s="697">
        <v>59.38628956350151</v>
      </c>
      <c r="N35" s="725" t="s">
        <v>113</v>
      </c>
      <c r="O35" s="704">
        <v>187.59704024280154</v>
      </c>
    </row>
    <row r="36" ht="18" customHeight="1" x14ac:dyDescent="0.25">
      <c r="B36" s="25" t="s">
        <v>639</v>
      </c>
      <c r="C36" s="37">
        <v>42.63939973333333</v>
      </c>
      <c r="D36" s="710" t="s">
        <v>113</v>
      </c>
      <c r="E36" s="710" t="s">
        <v>113</v>
      </c>
      <c r="F36" s="49"/>
      <c r="G36" s="49"/>
      <c r="H36" s="202"/>
      <c r="I36" s="49"/>
      <c r="J36" s="202"/>
      <c r="K36" s="170" t="s">
        <v>113</v>
      </c>
      <c r="L36" s="170" t="s">
        <v>113</v>
      </c>
      <c r="M36" s="167" t="s">
        <v>113</v>
      </c>
      <c r="N36" s="711" t="s">
        <v>113</v>
      </c>
      <c r="O36" s="706">
        <v>42.63939973333333</v>
      </c>
    </row>
    <row r="37" ht="18" customHeight="1" x14ac:dyDescent="0.25">
      <c r="B37" s="25" t="s">
        <v>640</v>
      </c>
      <c r="C37" s="37">
        <v>12.2323244824</v>
      </c>
      <c r="D37" s="710" t="s">
        <v>113</v>
      </c>
      <c r="E37" s="710" t="s">
        <v>113</v>
      </c>
      <c r="F37" s="49"/>
      <c r="G37" s="49"/>
      <c r="H37" s="202"/>
      <c r="I37" s="49"/>
      <c r="J37" s="202"/>
      <c r="K37" s="170" t="s">
        <v>113</v>
      </c>
      <c r="L37" s="170" t="s">
        <v>113</v>
      </c>
      <c r="M37" s="167" t="s">
        <v>113</v>
      </c>
      <c r="N37" s="711" t="s">
        <v>113</v>
      </c>
      <c r="O37" s="706">
        <v>12.2323244824</v>
      </c>
    </row>
    <row r="38" ht="18" customHeight="1" x14ac:dyDescent="0.3">
      <c r="B38" s="38" t="s">
        <v>641</v>
      </c>
      <c r="C38" s="726">
        <v>132.72531602706823</v>
      </c>
      <c r="D38" s="726" t="s">
        <v>113</v>
      </c>
      <c r="E38" s="726" t="s">
        <v>113</v>
      </c>
      <c r="F38" s="284"/>
      <c r="G38" s="284"/>
      <c r="H38" s="284"/>
      <c r="I38" s="284"/>
      <c r="J38" s="284"/>
      <c r="K38" s="197" t="s">
        <v>113</v>
      </c>
      <c r="L38" s="197">
        <v>0.2814935436666667</v>
      </c>
      <c r="M38" s="197">
        <v>59.38628956350151</v>
      </c>
      <c r="N38" s="199" t="s">
        <v>113</v>
      </c>
      <c r="O38" s="727">
        <v>132.72531602706823</v>
      </c>
    </row>
    <row r="39" ht="18" customHeight="1" x14ac:dyDescent="0.25">
      <c r="B39" s="51" t="s">
        <v>642</v>
      </c>
      <c r="C39" s="202"/>
      <c r="D39" s="202"/>
      <c r="E39" s="708" t="s">
        <v>105</v>
      </c>
      <c r="F39" s="708">
        <v>5.332</v>
      </c>
      <c r="G39" s="708">
        <v>154.49802</v>
      </c>
      <c r="H39" s="708"/>
      <c r="I39" s="708">
        <v>0.0070359</v>
      </c>
      <c r="J39" s="708">
        <v>0.001903</v>
      </c>
      <c r="K39" s="202"/>
      <c r="L39" s="202"/>
      <c r="M39" s="202"/>
      <c r="N39" s="728"/>
      <c r="O39" s="729">
        <v>355.81197000000003</v>
      </c>
    </row>
    <row r="40" ht="18" customHeight="1" x14ac:dyDescent="0.25">
      <c r="B40" s="25" t="s">
        <v>643</v>
      </c>
      <c r="C40" s="49"/>
      <c r="D40" s="49"/>
      <c r="E40" s="710" t="s">
        <v>105</v>
      </c>
      <c r="F40" s="710">
        <v>5.332</v>
      </c>
      <c r="G40" s="710">
        <v>154.49802</v>
      </c>
      <c r="H40" s="708"/>
      <c r="I40" s="710">
        <v>0.0070359</v>
      </c>
      <c r="J40" s="708">
        <v>0.001903</v>
      </c>
      <c r="K40" s="49"/>
      <c r="L40" s="49"/>
      <c r="M40" s="49"/>
      <c r="N40" s="705"/>
      <c r="O40" s="730">
        <v>355.81197000000003</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1113.9228373171868</v>
      </c>
      <c r="G45" s="697" t="s">
        <v>105</v>
      </c>
      <c r="H45" s="702"/>
      <c r="I45" s="702"/>
      <c r="J45" s="708"/>
      <c r="K45" s="132"/>
      <c r="L45" s="132"/>
      <c r="M45" s="132"/>
      <c r="N45" s="732"/>
      <c r="O45" s="700">
        <v>1113.9228373171868</v>
      </c>
    </row>
    <row r="46" ht="18" customHeight="1" x14ac:dyDescent="0.25">
      <c r="B46" s="25" t="s">
        <v>649</v>
      </c>
      <c r="C46" s="49"/>
      <c r="D46" s="49"/>
      <c r="E46" s="49"/>
      <c r="F46" s="37">
        <v>1004.6998943121406</v>
      </c>
      <c r="G46" s="37" t="s">
        <v>105</v>
      </c>
      <c r="H46" s="702"/>
      <c r="I46" s="37"/>
      <c r="J46" s="708"/>
      <c r="K46" s="49"/>
      <c r="L46" s="49"/>
      <c r="M46" s="49"/>
      <c r="N46" s="705"/>
      <c r="O46" s="706">
        <v>1004.6998943121406</v>
      </c>
    </row>
    <row r="47" ht="18" customHeight="1" x14ac:dyDescent="0.25">
      <c r="B47" s="25" t="s">
        <v>650</v>
      </c>
      <c r="C47" s="49"/>
      <c r="D47" s="49"/>
      <c r="E47" s="49"/>
      <c r="F47" s="37">
        <v>51.051425712596675</v>
      </c>
      <c r="G47" s="37"/>
      <c r="H47" s="702"/>
      <c r="I47" s="37"/>
      <c r="J47" s="708"/>
      <c r="K47" s="49"/>
      <c r="L47" s="49"/>
      <c r="M47" s="49"/>
      <c r="N47" s="705"/>
      <c r="O47" s="706">
        <v>51.051425712596675</v>
      </c>
    </row>
    <row r="48" ht="18" customHeight="1" x14ac:dyDescent="0.25">
      <c r="B48" s="25" t="s">
        <v>651</v>
      </c>
      <c r="C48" s="49"/>
      <c r="D48" s="49"/>
      <c r="E48" s="49"/>
      <c r="F48" s="37">
        <v>6.2352718775</v>
      </c>
      <c r="G48" s="37" t="s">
        <v>105</v>
      </c>
      <c r="H48" s="702"/>
      <c r="I48" s="37"/>
      <c r="J48" s="708"/>
      <c r="K48" s="49"/>
      <c r="L48" s="49"/>
      <c r="M48" s="49"/>
      <c r="N48" s="705"/>
      <c r="O48" s="706">
        <v>6.2352718775</v>
      </c>
    </row>
    <row r="49" ht="18" customHeight="1" x14ac:dyDescent="0.25">
      <c r="B49" s="25" t="s">
        <v>652</v>
      </c>
      <c r="C49" s="49"/>
      <c r="D49" s="49"/>
      <c r="E49" s="49"/>
      <c r="F49" s="37">
        <v>51.93624541495</v>
      </c>
      <c r="G49" s="37"/>
      <c r="H49" s="702"/>
      <c r="I49" s="37"/>
      <c r="J49" s="708"/>
      <c r="K49" s="49"/>
      <c r="L49" s="49"/>
      <c r="M49" s="49"/>
      <c r="N49" s="705"/>
      <c r="O49" s="706">
        <v>51.93624541495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0.22112636929374271</v>
      </c>
      <c r="F52" s="697" t="s">
        <v>105</v>
      </c>
      <c r="G52" s="697">
        <v>1.8311750000000002</v>
      </c>
      <c r="H52" s="697"/>
      <c r="I52" s="697">
        <v>0.012321673965100408</v>
      </c>
      <c r="J52" s="724"/>
      <c r="K52" s="724">
        <v>0.027088416158119917</v>
      </c>
      <c r="L52" s="724">
        <v>0.8277966987335597</v>
      </c>
      <c r="M52" s="724">
        <v>0.07161925557583357</v>
      </c>
      <c r="N52" s="725">
        <v>0.00526357914</v>
      </c>
      <c r="O52" s="700">
        <v>349.98900104270143</v>
      </c>
    </row>
    <row r="53" ht="18" customHeight="1" x14ac:dyDescent="0.25">
      <c r="B53" s="25" t="s">
        <v>656</v>
      </c>
      <c r="C53" s="202"/>
      <c r="D53" s="202"/>
      <c r="E53" s="202"/>
      <c r="F53" s="702"/>
      <c r="G53" s="702"/>
      <c r="H53" s="702"/>
      <c r="I53" s="702">
        <v>0.0010006966151004074</v>
      </c>
      <c r="J53" s="708"/>
      <c r="K53" s="202"/>
      <c r="L53" s="202"/>
      <c r="M53" s="202"/>
      <c r="N53" s="728"/>
      <c r="O53" s="704">
        <v>23.516370454859572</v>
      </c>
    </row>
    <row r="54" ht="18" customHeight="1" x14ac:dyDescent="0.25">
      <c r="B54" s="25" t="s">
        <v>657</v>
      </c>
      <c r="C54" s="202"/>
      <c r="D54" s="202"/>
      <c r="E54" s="202"/>
      <c r="F54" s="202"/>
      <c r="G54" s="702">
        <v>1.8311750000000002</v>
      </c>
      <c r="H54" s="147"/>
      <c r="I54" s="702">
        <v>0.01132097735</v>
      </c>
      <c r="J54" s="202"/>
      <c r="K54" s="202"/>
      <c r="L54" s="202"/>
      <c r="M54" s="202"/>
      <c r="N54" s="728"/>
      <c r="O54" s="704">
        <v>267.874142725</v>
      </c>
    </row>
    <row r="55" ht="18" customHeight="1" x14ac:dyDescent="0.25">
      <c r="B55" s="25" t="s">
        <v>658</v>
      </c>
      <c r="C55" s="202"/>
      <c r="D55" s="202"/>
      <c r="E55" s="708">
        <v>0.22112636929374271</v>
      </c>
      <c r="F55" s="147"/>
      <c r="G55" s="147"/>
      <c r="H55" s="147"/>
      <c r="I55" s="147"/>
      <c r="J55" s="202"/>
      <c r="K55" s="202"/>
      <c r="L55" s="202"/>
      <c r="M55" s="202"/>
      <c r="N55" s="728"/>
      <c r="O55" s="704">
        <v>58.59848786284182</v>
      </c>
    </row>
    <row r="56" ht="18" customHeight="1" x14ac:dyDescent="0.3">
      <c r="B56" s="30" t="s">
        <v>659</v>
      </c>
      <c r="C56" s="734" t="s">
        <v>113</v>
      </c>
      <c r="D56" s="734" t="s">
        <v>113</v>
      </c>
      <c r="E56" s="734" t="s">
        <v>113</v>
      </c>
      <c r="F56" s="735" t="s">
        <v>105</v>
      </c>
      <c r="G56" s="735" t="s">
        <v>105</v>
      </c>
      <c r="H56" s="736"/>
      <c r="I56" s="736"/>
      <c r="J56" s="713"/>
      <c r="K56" s="172">
        <v>0.027088416158119917</v>
      </c>
      <c r="L56" s="172">
        <v>0.8277966987335597</v>
      </c>
      <c r="M56" s="172">
        <v>0.07161925557583357</v>
      </c>
      <c r="N56" s="722">
        <v>0.00526357914</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2.654996335311795</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2.654996335311795</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3054.6564894079734</v>
      </c>
      <c r="I10" s="759"/>
      <c r="J10" s="760"/>
      <c r="K10" s="761">
        <v>-55.62589484390199</v>
      </c>
      <c r="L10" s="761" t="s">
        <v>105</v>
      </c>
      <c r="M10" s="761"/>
      <c r="N10" s="762"/>
    </row>
    <row r="11" ht="18" customHeight="1" x14ac:dyDescent="0.25">
      <c r="B11" s="763" t="s">
        <v>683</v>
      </c>
      <c r="C11" s="764" t="s">
        <v>684</v>
      </c>
      <c r="D11" s="544">
        <v>3653.477</v>
      </c>
      <c r="E11" s="765">
        <v>0.5348718494738026</v>
      </c>
      <c r="F11" s="552"/>
      <c r="G11" s="552"/>
      <c r="H11" s="766">
        <v>1954.142</v>
      </c>
      <c r="I11" s="552"/>
      <c r="J11" s="552"/>
      <c r="K11" s="767" t="s">
        <v>105</v>
      </c>
      <c r="L11" s="768" t="s">
        <v>105</v>
      </c>
      <c r="M11" s="769"/>
      <c r="N11" s="770"/>
    </row>
    <row r="12" ht="18" customHeight="1" x14ac:dyDescent="0.25">
      <c r="B12" s="763" t="s">
        <v>685</v>
      </c>
      <c r="C12" s="764" t="s">
        <v>686</v>
      </c>
      <c r="D12" s="544">
        <v>947.5209150792705</v>
      </c>
      <c r="E12" s="765">
        <v>0.7013738258181634</v>
      </c>
      <c r="F12" s="552"/>
      <c r="G12" s="552"/>
      <c r="H12" s="766">
        <v>608.9404744079732</v>
      </c>
      <c r="I12" s="552"/>
      <c r="J12" s="552"/>
      <c r="K12" s="767">
        <v>-55.62589484390199</v>
      </c>
      <c r="L12" s="768" t="s">
        <v>105</v>
      </c>
      <c r="M12" s="769"/>
      <c r="N12" s="770"/>
    </row>
    <row r="13" ht="18" customHeight="1" x14ac:dyDescent="0.25">
      <c r="B13" s="763" t="s">
        <v>687</v>
      </c>
      <c r="C13" s="764" t="s">
        <v>688</v>
      </c>
      <c r="D13" s="544">
        <v>448.176</v>
      </c>
      <c r="E13" s="765">
        <v>0.08288261754310806</v>
      </c>
      <c r="F13" s="552"/>
      <c r="G13" s="552"/>
      <c r="H13" s="766">
        <v>37.146</v>
      </c>
      <c r="I13" s="552"/>
      <c r="J13" s="552"/>
      <c r="K13" s="767" t="s">
        <v>105</v>
      </c>
      <c r="L13" s="768" t="s">
        <v>105</v>
      </c>
      <c r="M13" s="769"/>
      <c r="N13" s="770"/>
    </row>
    <row r="14" ht="18" customHeight="1" x14ac:dyDescent="0.25">
      <c r="B14" s="763" t="s">
        <v>689</v>
      </c>
      <c r="C14" s="771"/>
      <c r="D14" s="772"/>
      <c r="E14" s="772"/>
      <c r="F14" s="552"/>
      <c r="G14" s="552"/>
      <c r="H14" s="773">
        <v>454.428015</v>
      </c>
      <c r="I14" s="773"/>
      <c r="J14" s="765"/>
      <c r="K14" s="774" t="s">
        <v>105</v>
      </c>
      <c r="L14" s="775" t="s">
        <v>105</v>
      </c>
      <c r="M14" s="774"/>
      <c r="N14" s="776"/>
    </row>
    <row r="15" ht="18" customHeight="1" x14ac:dyDescent="0.25">
      <c r="B15" s="137" t="s">
        <v>690</v>
      </c>
      <c r="C15" s="777" t="s">
        <v>691</v>
      </c>
      <c r="D15" s="778">
        <v>2130.866</v>
      </c>
      <c r="E15" s="765">
        <v>0.0609799020679855</v>
      </c>
      <c r="F15" s="552"/>
      <c r="G15" s="552"/>
      <c r="H15" s="766">
        <v>129.94</v>
      </c>
      <c r="I15" s="552"/>
      <c r="J15" s="552"/>
      <c r="K15" s="767" t="s">
        <v>105</v>
      </c>
      <c r="L15" s="767" t="s">
        <v>105</v>
      </c>
      <c r="M15" s="769"/>
      <c r="N15" s="770"/>
    </row>
    <row r="16" ht="18" customHeight="1" x14ac:dyDescent="0.25">
      <c r="B16" s="137" t="s">
        <v>692</v>
      </c>
      <c r="C16" s="777" t="s">
        <v>693</v>
      </c>
      <c r="D16" s="778">
        <v>29.241</v>
      </c>
      <c r="E16" s="765">
        <v>0.415</v>
      </c>
      <c r="F16" s="552"/>
      <c r="G16" s="552"/>
      <c r="H16" s="766">
        <v>12.135015</v>
      </c>
      <c r="I16" s="552"/>
      <c r="J16" s="552"/>
      <c r="K16" s="767" t="s">
        <v>105</v>
      </c>
      <c r="L16" s="767" t="s">
        <v>105</v>
      </c>
      <c r="M16" s="769"/>
      <c r="N16" s="770"/>
    </row>
    <row r="17" ht="18" customHeight="1" x14ac:dyDescent="0.25">
      <c r="B17" s="779" t="s">
        <v>694</v>
      </c>
      <c r="C17" s="777" t="s">
        <v>695</v>
      </c>
      <c r="D17" s="778">
        <v>608.737</v>
      </c>
      <c r="E17" s="765">
        <v>0.5131165018719086</v>
      </c>
      <c r="F17" s="552"/>
      <c r="G17" s="552"/>
      <c r="H17" s="766">
        <v>312.353</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669.9845972066271</v>
      </c>
      <c r="I19" s="784">
        <v>1.9855929083302346</v>
      </c>
      <c r="J19" s="784">
        <v>0.9036000000000001</v>
      </c>
      <c r="K19" s="785">
        <v>-140.6507276898039</v>
      </c>
      <c r="L19" s="786" t="s">
        <v>110</v>
      </c>
      <c r="M19" s="786" t="s">
        <v>112</v>
      </c>
      <c r="N19" s="787" t="s">
        <v>112</v>
      </c>
    </row>
    <row r="20" ht="18" customHeight="1" x14ac:dyDescent="0.25">
      <c r="B20" s="763" t="s">
        <v>698</v>
      </c>
      <c r="C20" s="764" t="s">
        <v>699</v>
      </c>
      <c r="D20" s="544">
        <v>502.286</v>
      </c>
      <c r="E20" s="765">
        <v>1.2572286316495387</v>
      </c>
      <c r="F20" s="765">
        <v>0.00020924333945202534</v>
      </c>
      <c r="G20" s="765" t="s">
        <v>113</v>
      </c>
      <c r="H20" s="544">
        <v>490.8376127869163</v>
      </c>
      <c r="I20" s="544">
        <v>0.1051</v>
      </c>
      <c r="J20" s="544" t="s">
        <v>113</v>
      </c>
      <c r="K20" s="767">
        <v>-140.6507276898039</v>
      </c>
      <c r="L20" s="768" t="s">
        <v>105</v>
      </c>
      <c r="M20" s="768" t="s">
        <v>105</v>
      </c>
      <c r="N20" s="788" t="s">
        <v>113</v>
      </c>
    </row>
    <row r="21" ht="18" customHeight="1" x14ac:dyDescent="0.25">
      <c r="B21" s="763" t="s">
        <v>700</v>
      </c>
      <c r="C21" s="764" t="s">
        <v>701</v>
      </c>
      <c r="D21" s="544">
        <v>579.623</v>
      </c>
      <c r="E21" s="552"/>
      <c r="F21" s="552"/>
      <c r="G21" s="765">
        <v>0.0015589443483091596</v>
      </c>
      <c r="H21" s="552"/>
      <c r="I21" s="552"/>
      <c r="J21" s="544">
        <v>0.9036000000000001</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34.7139375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23.557</v>
      </c>
      <c r="E29" s="765">
        <v>1.4736145307127395</v>
      </c>
      <c r="F29" s="765" t="s">
        <v>113</v>
      </c>
      <c r="G29" s="552"/>
      <c r="H29" s="544">
        <v>34.7139375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144.43304691971088</v>
      </c>
      <c r="I40" s="765">
        <v>0.3804929083302346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144.43304691971088</v>
      </c>
      <c r="I42" s="765">
        <v>0.3804929083302346</v>
      </c>
      <c r="J42" s="765" t="s">
        <v>113</v>
      </c>
      <c r="K42" s="774" t="s">
        <v>105</v>
      </c>
      <c r="L42" s="775" t="s">
        <v>105</v>
      </c>
      <c r="M42" s="775" t="s">
        <v>112</v>
      </c>
      <c r="N42" s="798" t="s">
        <v>113</v>
      </c>
    </row>
    <row r="43" ht="18" customHeight="1" x14ac:dyDescent="0.25">
      <c r="B43" s="814" t="s">
        <v>736</v>
      </c>
      <c r="C43" s="815" t="s">
        <v>737</v>
      </c>
      <c r="D43" s="816">
        <v>579.623</v>
      </c>
      <c r="E43" s="817">
        <v>0.0007246089268369267</v>
      </c>
      <c r="F43" s="817" t="s">
        <v>113</v>
      </c>
      <c r="G43" s="817" t="s">
        <v>113</v>
      </c>
      <c r="H43" s="816">
        <v>0.42</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144.0130469197109</v>
      </c>
      <c r="I44" s="816">
        <v>0.3804929083302346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10134.216257649845</v>
      </c>
      <c r="I45" s="760">
        <v>0.25394743676999326</v>
      </c>
      <c r="J45" s="760"/>
      <c r="K45" s="761" t="s">
        <v>110</v>
      </c>
      <c r="L45" s="821" t="s">
        <v>110</v>
      </c>
      <c r="M45" s="821" t="s">
        <v>108</v>
      </c>
      <c r="N45" s="762"/>
    </row>
    <row r="46" ht="18" customHeight="1" x14ac:dyDescent="0.25" s="1" customFormat="1">
      <c r="B46" s="763" t="s">
        <v>741</v>
      </c>
      <c r="C46" s="551"/>
      <c r="D46" s="552"/>
      <c r="E46" s="801"/>
      <c r="F46" s="801"/>
      <c r="G46" s="801"/>
      <c r="H46" s="765">
        <v>10108.625782884223</v>
      </c>
      <c r="I46" s="765">
        <v>0.25394743676999326</v>
      </c>
      <c r="J46" s="552"/>
      <c r="K46" s="774" t="s">
        <v>110</v>
      </c>
      <c r="L46" s="775" t="s">
        <v>110</v>
      </c>
      <c r="M46" s="775" t="s">
        <v>108</v>
      </c>
      <c r="N46" s="770"/>
    </row>
    <row r="47" ht="18" customHeight="1" x14ac:dyDescent="0.25" s="1" customFormat="1">
      <c r="B47" s="122" t="s">
        <v>742</v>
      </c>
      <c r="C47" s="822" t="s">
        <v>743</v>
      </c>
      <c r="D47" s="544">
        <v>6487.155</v>
      </c>
      <c r="E47" s="765">
        <v>1.5507543419086214</v>
      </c>
      <c r="F47" s="790" t="s">
        <v>113</v>
      </c>
      <c r="G47" s="801"/>
      <c r="H47" s="544">
        <v>10059.983782884223</v>
      </c>
      <c r="I47" s="791" t="s">
        <v>113</v>
      </c>
      <c r="J47" s="552"/>
      <c r="K47" s="767" t="s">
        <v>105</v>
      </c>
      <c r="L47" s="768" t="s">
        <v>105</v>
      </c>
      <c r="M47" s="823" t="s">
        <v>113</v>
      </c>
      <c r="N47" s="770"/>
    </row>
    <row r="48" ht="18" customHeight="1" x14ac:dyDescent="0.25" s="1" customFormat="1">
      <c r="B48" s="122" t="s">
        <v>744</v>
      </c>
      <c r="C48" s="822" t="s">
        <v>745</v>
      </c>
      <c r="D48" s="544">
        <v>5565.089</v>
      </c>
      <c r="E48" s="765" t="s">
        <v>83</v>
      </c>
      <c r="F48" s="765">
        <v>0.00004563223279447881</v>
      </c>
      <c r="G48" s="801"/>
      <c r="H48" s="544" t="s">
        <v>83</v>
      </c>
      <c r="I48" s="544">
        <v>0.25394743676999326</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48.642</v>
      </c>
      <c r="I52" s="765" t="s">
        <v>113</v>
      </c>
      <c r="J52" s="552"/>
      <c r="K52" s="774" t="s">
        <v>105</v>
      </c>
      <c r="L52" s="775" t="s">
        <v>105</v>
      </c>
      <c r="M52" s="775" t="s">
        <v>113</v>
      </c>
      <c r="N52" s="770"/>
    </row>
    <row r="53" ht="18" customHeight="1" x14ac:dyDescent="0.25" s="1" customFormat="1">
      <c r="B53" s="208" t="s">
        <v>753</v>
      </c>
      <c r="C53" s="822" t="s">
        <v>754</v>
      </c>
      <c r="D53" s="544">
        <v>642.854</v>
      </c>
      <c r="E53" s="765">
        <v>0.07566570325454924</v>
      </c>
      <c r="F53" s="765" t="s">
        <v>113</v>
      </c>
      <c r="G53" s="801"/>
      <c r="H53" s="544">
        <v>48.642</v>
      </c>
      <c r="I53" s="544" t="s">
        <v>113</v>
      </c>
      <c r="J53" s="552"/>
      <c r="K53" s="767" t="s">
        <v>105</v>
      </c>
      <c r="L53" s="768" t="s">
        <v>105</v>
      </c>
      <c r="M53" s="768" t="s">
        <v>113</v>
      </c>
      <c r="N53" s="770"/>
    </row>
    <row r="54" ht="18" customHeight="1" x14ac:dyDescent="0.25" s="1" customFormat="1">
      <c r="B54" s="763" t="s">
        <v>755</v>
      </c>
      <c r="C54" s="822" t="s">
        <v>756</v>
      </c>
      <c r="D54" s="544">
        <v>13.75</v>
      </c>
      <c r="E54" s="765">
        <v>1.3599999999999999</v>
      </c>
      <c r="F54" s="765" t="s">
        <v>113</v>
      </c>
      <c r="G54" s="801"/>
      <c r="H54" s="544">
        <v>18.7</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1.266474765622448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28.12</v>
      </c>
      <c r="E57" s="790">
        <v>0.19999999999999998</v>
      </c>
      <c r="F57" s="552"/>
      <c r="G57" s="801"/>
      <c r="H57" s="791">
        <v>5.624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187.59704024280154</v>
      </c>
      <c r="I60" s="760" t="s">
        <v>113</v>
      </c>
      <c r="J60" s="760" t="s">
        <v>113</v>
      </c>
      <c r="K60" s="761" t="s">
        <v>112</v>
      </c>
      <c r="L60" s="821" t="s">
        <v>112</v>
      </c>
      <c r="M60" s="821" t="s">
        <v>113</v>
      </c>
      <c r="N60" s="762" t="s">
        <v>113</v>
      </c>
    </row>
    <row r="61" ht="18" customHeight="1" x14ac:dyDescent="0.25" s="1" customFormat="1">
      <c r="B61" s="763" t="s">
        <v>766</v>
      </c>
      <c r="C61" s="822" t="s">
        <v>767</v>
      </c>
      <c r="D61" s="832">
        <v>69.551</v>
      </c>
      <c r="E61" s="765">
        <v>0.6130666666666665</v>
      </c>
      <c r="F61" s="765" t="s">
        <v>113</v>
      </c>
      <c r="G61" s="765" t="s">
        <v>113</v>
      </c>
      <c r="H61" s="833">
        <v>42.63939973333333</v>
      </c>
      <c r="I61" s="833" t="s">
        <v>113</v>
      </c>
      <c r="J61" s="833" t="s">
        <v>113</v>
      </c>
      <c r="K61" s="834" t="s">
        <v>105</v>
      </c>
      <c r="L61" s="835" t="s">
        <v>105</v>
      </c>
      <c r="M61" s="835" t="s">
        <v>113</v>
      </c>
      <c r="N61" s="836" t="s">
        <v>113</v>
      </c>
    </row>
    <row r="62" ht="18" customHeight="1" x14ac:dyDescent="0.25" s="1" customFormat="1">
      <c r="B62" s="763" t="s">
        <v>768</v>
      </c>
      <c r="C62" s="822" t="s">
        <v>769</v>
      </c>
      <c r="D62" s="832">
        <v>20.746819</v>
      </c>
      <c r="E62" s="765">
        <v>0.5896</v>
      </c>
      <c r="F62" s="765" t="s">
        <v>113</v>
      </c>
      <c r="G62" s="765" t="s">
        <v>113</v>
      </c>
      <c r="H62" s="833">
        <v>12.2323244824</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132.72531602706823</v>
      </c>
      <c r="I63" s="765" t="s">
        <v>113</v>
      </c>
      <c r="J63" s="765" t="s">
        <v>113</v>
      </c>
      <c r="K63" s="774" t="s">
        <v>112</v>
      </c>
      <c r="L63" s="775" t="s">
        <v>112</v>
      </c>
      <c r="M63" s="775" t="s">
        <v>113</v>
      </c>
      <c r="N63" s="798" t="s">
        <v>113</v>
      </c>
    </row>
    <row r="64" ht="18" customHeight="1" x14ac:dyDescent="0.25" s="1" customFormat="1">
      <c r="B64" s="837" t="s">
        <v>771</v>
      </c>
      <c r="C64" s="822" t="s">
        <v>772</v>
      </c>
      <c r="D64" s="832">
        <v>132.4728702156363</v>
      </c>
      <c r="E64" s="765">
        <v>0.9836729593628553</v>
      </c>
      <c r="F64" s="765" t="s">
        <v>113</v>
      </c>
      <c r="G64" s="765" t="s">
        <v>113</v>
      </c>
      <c r="H64" s="833">
        <v>130.3099802803064</v>
      </c>
      <c r="I64" s="833" t="s">
        <v>113</v>
      </c>
      <c r="J64" s="833" t="s">
        <v>113</v>
      </c>
      <c r="K64" s="834" t="s">
        <v>105</v>
      </c>
      <c r="L64" s="835" t="s">
        <v>105</v>
      </c>
      <c r="M64" s="835" t="s">
        <v>113</v>
      </c>
      <c r="N64" s="836" t="s">
        <v>113</v>
      </c>
    </row>
    <row r="65" ht="18" customHeight="1" x14ac:dyDescent="0.25" s="1" customFormat="1">
      <c r="B65" s="837" t="s">
        <v>773</v>
      </c>
      <c r="C65" s="822" t="s">
        <v>774</v>
      </c>
      <c r="D65" s="832">
        <v>10000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29.63089933333333</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2.415335746761813</v>
      </c>
      <c r="I67" s="765" t="s">
        <v>113</v>
      </c>
      <c r="J67" s="765" t="s">
        <v>113</v>
      </c>
      <c r="K67" s="774" t="s">
        <v>105</v>
      </c>
      <c r="L67" s="775" t="s">
        <v>105</v>
      </c>
      <c r="M67" s="775" t="s">
        <v>113</v>
      </c>
      <c r="N67" s="798" t="s">
        <v>113</v>
      </c>
    </row>
    <row r="68" ht="18" customHeight="1" x14ac:dyDescent="0.3" s="1" customFormat="1">
      <c r="B68" s="846" t="s">
        <v>778</v>
      </c>
      <c r="C68" s="822" t="s">
        <v>779</v>
      </c>
      <c r="D68" s="832">
        <v>2.415335746761813</v>
      </c>
      <c r="E68" s="765">
        <v>1</v>
      </c>
      <c r="F68" s="765" t="s">
        <v>113</v>
      </c>
      <c r="G68" s="765" t="s">
        <v>113</v>
      </c>
      <c r="H68" s="833">
        <v>2.415335746761813</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0.22112636929374271</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0.22112636929374271</v>
      </c>
      <c r="K74" s="854"/>
      <c r="L74" s="855"/>
      <c r="M74" s="855"/>
      <c r="N74" s="762" t="s">
        <v>105</v>
      </c>
    </row>
    <row r="75" ht="18" customHeight="1" x14ac:dyDescent="0.25" s="1" customFormat="1">
      <c r="B75" s="837" t="s">
        <v>787</v>
      </c>
      <c r="C75" s="822" t="s">
        <v>788</v>
      </c>
      <c r="D75" s="832">
        <v>0.13</v>
      </c>
      <c r="E75" s="772"/>
      <c r="F75" s="772"/>
      <c r="G75" s="765">
        <v>1</v>
      </c>
      <c r="H75" s="772"/>
      <c r="I75" s="772"/>
      <c r="J75" s="833">
        <v>0.13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1540.283</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5219.4803114</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0.7329701436541969</v>
      </c>
      <c r="D10" s="886">
        <v>36.307184417403164</v>
      </c>
      <c r="E10" s="886"/>
      <c r="F10" s="886" t="s">
        <v>105</v>
      </c>
      <c r="G10" s="886">
        <v>88.96882691266934</v>
      </c>
      <c r="H10" s="886"/>
      <c r="I10" s="886">
        <v>372.92927763217125</v>
      </c>
      <c r="J10" s="886"/>
      <c r="K10" s="886">
        <v>56.91006972519221</v>
      </c>
      <c r="L10" s="886"/>
      <c r="M10" s="886">
        <v>247.8165781815</v>
      </c>
      <c r="N10" s="886"/>
      <c r="O10" s="886">
        <v>0.62800265</v>
      </c>
      <c r="P10" s="886"/>
      <c r="Q10" s="886"/>
      <c r="R10" s="886"/>
      <c r="S10" s="886"/>
      <c r="T10" s="886">
        <v>2.3633262208562504</v>
      </c>
      <c r="U10" s="886">
        <v>2.38337836485625</v>
      </c>
      <c r="V10" s="887">
        <v>5.332</v>
      </c>
      <c r="W10" s="505"/>
      <c r="X10" s="888" t="s">
        <v>105</v>
      </c>
      <c r="Y10" s="886" t="s">
        <v>105</v>
      </c>
      <c r="Z10" s="886">
        <v>0.20575000000000002</v>
      </c>
      <c r="AA10" s="886" t="s">
        <v>105</v>
      </c>
      <c r="AB10" s="886"/>
      <c r="AC10" s="886" t="s">
        <v>105</v>
      </c>
      <c r="AD10" s="886"/>
      <c r="AE10" s="886"/>
      <c r="AF10" s="886"/>
      <c r="AG10" s="886">
        <v>154.49802</v>
      </c>
      <c r="AH10" s="202"/>
      <c r="AI10" s="889" t="s">
        <v>105</v>
      </c>
      <c r="AJ10" s="890">
        <v>19.888703784377515</v>
      </c>
      <c r="AK10" s="891">
        <v>1.903</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0.5311298192771083</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0.029924999999999997</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0.5012048192771084</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5.332</v>
      </c>
      <c r="W20" s="202"/>
      <c r="X20" s="905"/>
      <c r="Y20" s="893"/>
      <c r="Z20" s="893"/>
      <c r="AA20" s="893"/>
      <c r="AB20" s="893"/>
      <c r="AC20" s="893"/>
      <c r="AD20" s="893"/>
      <c r="AE20" s="893"/>
      <c r="AF20" s="893"/>
      <c r="AG20" s="893">
        <v>154.49802</v>
      </c>
      <c r="AH20" s="202"/>
      <c r="AI20" s="889"/>
      <c r="AJ20" s="894">
        <v>7.0359</v>
      </c>
      <c r="AK20" s="891">
        <v>1.903</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5.332</v>
      </c>
      <c r="W21" s="202"/>
      <c r="X21" s="905"/>
      <c r="Y21" s="893"/>
      <c r="Z21" s="893"/>
      <c r="AA21" s="893"/>
      <c r="AB21" s="893"/>
      <c r="AC21" s="893"/>
      <c r="AD21" s="893"/>
      <c r="AE21" s="893"/>
      <c r="AF21" s="893"/>
      <c r="AG21" s="893">
        <v>154.49802</v>
      </c>
      <c r="AH21" s="202"/>
      <c r="AI21" s="889"/>
      <c r="AJ21" s="894">
        <v>7.0359</v>
      </c>
      <c r="AK21" s="891">
        <v>1.903</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0.7329701436541969</v>
      </c>
      <c r="D26" s="908">
        <v>36.307184417403164</v>
      </c>
      <c r="E26" s="908"/>
      <c r="F26" s="908" t="s">
        <v>105</v>
      </c>
      <c r="G26" s="908">
        <v>88.96882691266934</v>
      </c>
      <c r="H26" s="908"/>
      <c r="I26" s="908">
        <v>372.92927763217125</v>
      </c>
      <c r="J26" s="908"/>
      <c r="K26" s="908">
        <v>56.91006972519221</v>
      </c>
      <c r="L26" s="908"/>
      <c r="M26" s="908">
        <v>247.8165781815</v>
      </c>
      <c r="N26" s="908"/>
      <c r="O26" s="908">
        <v>0.62800265</v>
      </c>
      <c r="P26" s="908"/>
      <c r="Q26" s="908"/>
      <c r="R26" s="908"/>
      <c r="S26" s="908"/>
      <c r="T26" s="908">
        <v>2.3633262208562504</v>
      </c>
      <c r="U26" s="908">
        <v>2.38337836485625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0.39978764365419683</v>
      </c>
      <c r="D27" s="886">
        <v>36.307184417403164</v>
      </c>
      <c r="E27" s="886"/>
      <c r="F27" s="886"/>
      <c r="G27" s="886">
        <v>88.96882691266934</v>
      </c>
      <c r="H27" s="886"/>
      <c r="I27" s="886">
        <v>323.0439518439346</v>
      </c>
      <c r="J27" s="886"/>
      <c r="K27" s="886">
        <v>56.91006972519221</v>
      </c>
      <c r="L27" s="886"/>
      <c r="M27" s="886">
        <v>0.04282818149999999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9.934367776736604</v>
      </c>
      <c r="J28" s="886"/>
      <c r="K28" s="886"/>
      <c r="L28" s="886"/>
      <c r="M28" s="886">
        <v>247.77375</v>
      </c>
      <c r="N28" s="886"/>
      <c r="O28" s="886"/>
      <c r="P28" s="886"/>
      <c r="Q28" s="886"/>
      <c r="R28" s="886"/>
      <c r="S28" s="886"/>
      <c r="T28" s="886">
        <v>2.3633262208562504</v>
      </c>
      <c r="U28" s="886">
        <v>2.38337836485625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0.3331825</v>
      </c>
      <c r="D29" s="886"/>
      <c r="E29" s="886"/>
      <c r="F29" s="886"/>
      <c r="G29" s="886"/>
      <c r="H29" s="886"/>
      <c r="I29" s="886"/>
      <c r="J29" s="886"/>
      <c r="K29" s="886"/>
      <c r="L29" s="886"/>
      <c r="M29" s="886"/>
      <c r="N29" s="886"/>
      <c r="O29" s="886">
        <v>0.62800265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39.9509580115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v>0.20575000000000002</v>
      </c>
      <c r="AA33" s="893"/>
      <c r="AB33" s="893"/>
      <c r="AC33" s="893" t="s">
        <v>105</v>
      </c>
      <c r="AD33" s="893"/>
      <c r="AE33" s="893"/>
      <c r="AF33" s="893"/>
      <c r="AG33" s="893"/>
      <c r="AH33" s="202"/>
      <c r="AI33" s="889"/>
      <c r="AJ33" s="889">
        <v>12.321673965100407</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1.0006966151004073</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v>0.20575000000000002</v>
      </c>
      <c r="AA35" s="886"/>
      <c r="AB35" s="886"/>
      <c r="AC35" s="886"/>
      <c r="AD35" s="886"/>
      <c r="AE35" s="886"/>
      <c r="AF35" s="886"/>
      <c r="AG35" s="886"/>
      <c r="AH35" s="49"/>
      <c r="AI35" s="521"/>
      <c r="AJ35" s="889">
        <v>11.32097735</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9.088829781312041</v>
      </c>
      <c r="D39" s="908">
        <v>24.579963850581944</v>
      </c>
      <c r="E39" s="908"/>
      <c r="F39" s="908" t="s">
        <v>105</v>
      </c>
      <c r="G39" s="908">
        <v>282.0311813131618</v>
      </c>
      <c r="H39" s="908"/>
      <c r="I39" s="908">
        <v>484.80806092182263</v>
      </c>
      <c r="J39" s="908"/>
      <c r="K39" s="908">
        <v>273.1683346809226</v>
      </c>
      <c r="L39" s="908"/>
      <c r="M39" s="908">
        <v>34.198687789047</v>
      </c>
      <c r="N39" s="908"/>
      <c r="O39" s="908">
        <v>2.1038088775</v>
      </c>
      <c r="P39" s="908"/>
      <c r="Q39" s="908"/>
      <c r="R39" s="908"/>
      <c r="S39" s="908"/>
      <c r="T39" s="908">
        <v>2.027733897494663</v>
      </c>
      <c r="U39" s="908">
        <v>1.916236205344425</v>
      </c>
      <c r="V39" s="908">
        <v>5.332</v>
      </c>
      <c r="W39" s="920"/>
      <c r="X39" s="908" t="s">
        <v>105</v>
      </c>
      <c r="Y39" s="908" t="s">
        <v>105</v>
      </c>
      <c r="Z39" s="908">
        <v>1.8311750000000002</v>
      </c>
      <c r="AA39" s="908" t="s">
        <v>105</v>
      </c>
      <c r="AB39" s="908"/>
      <c r="AC39" s="908" t="s">
        <v>105</v>
      </c>
      <c r="AD39" s="908"/>
      <c r="AE39" s="908"/>
      <c r="AF39" s="908"/>
      <c r="AG39" s="908">
        <v>154.49802</v>
      </c>
      <c r="AH39" s="920"/>
      <c r="AI39" s="911" t="s">
        <v>105</v>
      </c>
      <c r="AJ39" s="911">
        <v>467.3845389328716</v>
      </c>
      <c r="AK39" s="699">
        <v>30.6383</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12.481550753012046</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5.332</v>
      </c>
      <c r="W42" s="922"/>
      <c r="X42" s="886"/>
      <c r="Y42" s="886"/>
      <c r="Z42" s="886"/>
      <c r="AA42" s="886"/>
      <c r="AB42" s="886"/>
      <c r="AC42" s="886"/>
      <c r="AD42" s="886"/>
      <c r="AE42" s="886"/>
      <c r="AF42" s="886"/>
      <c r="AG42" s="886">
        <v>154.49802</v>
      </c>
      <c r="AH42" s="922"/>
      <c r="AI42" s="923"/>
      <c r="AJ42" s="923">
        <v>165.34365</v>
      </c>
      <c r="AK42" s="924">
        <v>30.6383</v>
      </c>
    </row>
    <row r="43" ht="18" customHeight="1" x14ac:dyDescent="0.25">
      <c r="B43" s="927" t="s">
        <v>865</v>
      </c>
      <c r="C43" s="885">
        <v>9.088829781312041</v>
      </c>
      <c r="D43" s="886">
        <v>24.579963850581944</v>
      </c>
      <c r="E43" s="886"/>
      <c r="F43" s="886" t="s">
        <v>105</v>
      </c>
      <c r="G43" s="886">
        <v>282.0311813131618</v>
      </c>
      <c r="H43" s="886"/>
      <c r="I43" s="886">
        <v>484.80806092182263</v>
      </c>
      <c r="J43" s="886"/>
      <c r="K43" s="886">
        <v>273.1683346809226</v>
      </c>
      <c r="L43" s="886"/>
      <c r="M43" s="886">
        <v>34.198687789047</v>
      </c>
      <c r="N43" s="886"/>
      <c r="O43" s="886">
        <v>2.1038088775</v>
      </c>
      <c r="P43" s="886"/>
      <c r="Q43" s="886"/>
      <c r="R43" s="886"/>
      <c r="S43" s="886"/>
      <c r="T43" s="886">
        <v>2.027733897494663</v>
      </c>
      <c r="U43" s="886">
        <v>1.916236205344425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v>1.8311750000000002</v>
      </c>
      <c r="AA44" s="886"/>
      <c r="AB44" s="886"/>
      <c r="AC44" s="886" t="s">
        <v>105</v>
      </c>
      <c r="AD44" s="886"/>
      <c r="AE44" s="886"/>
      <c r="AF44" s="886"/>
      <c r="AG44" s="886"/>
      <c r="AH44" s="922"/>
      <c r="AI44" s="923"/>
      <c r="AJ44" s="923">
        <v>289.5593381798596</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0.5311298192771083</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0.029924999999999997</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0.029924999999999997</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0.5012048192771084</v>
      </c>
      <c r="F38" s="119">
        <v>1000</v>
      </c>
      <c r="G38" s="170">
        <v>0.5012048192771084</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5332</v>
      </c>
      <c r="H41" s="964" t="s">
        <v>105</v>
      </c>
    </row>
    <row r="42" ht="18" customHeight="1" x14ac:dyDescent="0.25">
      <c r="B42" s="963" t="s">
        <v>914</v>
      </c>
      <c r="C42" s="952"/>
      <c r="D42" s="278"/>
      <c r="E42" s="147"/>
      <c r="F42" s="147"/>
      <c r="G42" s="124">
        <v>154498.02</v>
      </c>
      <c r="H42" s="964" t="s">
        <v>105</v>
      </c>
    </row>
    <row r="43" ht="18" customHeight="1" x14ac:dyDescent="0.25">
      <c r="B43" s="963" t="s">
        <v>905</v>
      </c>
      <c r="C43" s="952"/>
      <c r="D43" s="278"/>
      <c r="E43" s="147"/>
      <c r="F43" s="147"/>
      <c r="G43" s="124">
        <v>7.0359</v>
      </c>
      <c r="H43" s="964" t="s">
        <v>105</v>
      </c>
    </row>
    <row r="44" ht="18" customHeight="1" x14ac:dyDescent="0.25">
      <c r="B44" s="963" t="s">
        <v>915</v>
      </c>
      <c r="C44" s="952"/>
      <c r="D44" s="278"/>
      <c r="E44" s="147"/>
      <c r="F44" s="147"/>
      <c r="G44" s="124">
        <v>1.903</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5332</v>
      </c>
      <c r="H46" s="970" t="s">
        <v>105</v>
      </c>
    </row>
    <row r="47" ht="18" customHeight="1" x14ac:dyDescent="0.25" s="573" customFormat="1">
      <c r="B47" s="966" t="s">
        <v>914</v>
      </c>
      <c r="C47" s="952"/>
      <c r="D47" s="968" t="s">
        <v>916</v>
      </c>
      <c r="E47" s="969" t="s">
        <v>759</v>
      </c>
      <c r="F47" s="119" t="s">
        <v>759</v>
      </c>
      <c r="G47" s="167">
        <v>154498.02</v>
      </c>
      <c r="H47" s="970" t="s">
        <v>105</v>
      </c>
    </row>
    <row r="48" ht="18" customHeight="1" x14ac:dyDescent="0.25" s="573" customFormat="1">
      <c r="B48" s="966" t="s">
        <v>905</v>
      </c>
      <c r="C48" s="952"/>
      <c r="D48" s="968" t="s">
        <v>916</v>
      </c>
      <c r="E48" s="969" t="s">
        <v>759</v>
      </c>
      <c r="F48" s="119" t="s">
        <v>759</v>
      </c>
      <c r="G48" s="167">
        <v>7.0359</v>
      </c>
      <c r="H48" s="970" t="s">
        <v>105</v>
      </c>
    </row>
    <row r="49" ht="18" customHeight="1" x14ac:dyDescent="0.25" s="573" customFormat="1">
      <c r="B49" s="966" t="s">
        <v>915</v>
      </c>
      <c r="C49" s="952"/>
      <c r="D49" s="968" t="s">
        <v>916</v>
      </c>
      <c r="E49" s="969" t="s">
        <v>759</v>
      </c>
      <c r="F49" s="119" t="s">
        <v>759</v>
      </c>
      <c r="G49" s="167">
        <v>1.903</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0.004843213069415219</v>
      </c>
      <c r="K11" s="178">
        <v>0.7276369305847816</v>
      </c>
      <c r="L11" s="178">
        <v>0.00049</v>
      </c>
      <c r="M11" s="988">
        <v>-0.048510000000000005</v>
      </c>
    </row>
    <row r="12" ht="18" customHeight="1" x14ac:dyDescent="0.25">
      <c r="B12" s="987" t="s">
        <v>820</v>
      </c>
      <c r="C12" s="551"/>
      <c r="D12" s="202"/>
      <c r="E12" s="202"/>
      <c r="F12" s="202"/>
      <c r="G12" s="202"/>
      <c r="H12" s="202"/>
      <c r="I12" s="202"/>
      <c r="J12" s="178">
        <v>0.030403686280191224</v>
      </c>
      <c r="K12" s="178">
        <v>36.11690466598301</v>
      </c>
      <c r="L12" s="178">
        <v>0.15987606513996133</v>
      </c>
      <c r="M12" s="988">
        <v>-0.37304415199324314</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0.1326103995456419</v>
      </c>
      <c r="K14" s="178">
        <v>85.04343089247537</v>
      </c>
      <c r="L14" s="178">
        <v>3.792785620648342</v>
      </c>
      <c r="M14" s="988">
        <v>-8.849833114846131</v>
      </c>
    </row>
    <row r="15" ht="18" customHeight="1" x14ac:dyDescent="0.25">
      <c r="B15" s="987" t="s">
        <v>825</v>
      </c>
      <c r="C15" s="551"/>
      <c r="D15" s="202"/>
      <c r="E15" s="202"/>
      <c r="F15" s="202"/>
      <c r="G15" s="202"/>
      <c r="H15" s="202"/>
      <c r="I15" s="202"/>
      <c r="J15" s="178">
        <v>2.1947483127960266</v>
      </c>
      <c r="K15" s="178">
        <v>357.5861398875679</v>
      </c>
      <c r="L15" s="178">
        <v>13.148389431807292</v>
      </c>
      <c r="M15" s="988">
        <v>-30.67957534088368</v>
      </c>
    </row>
    <row r="16" ht="18" customHeight="1" x14ac:dyDescent="0.25">
      <c r="B16" s="987" t="s">
        <v>827</v>
      </c>
      <c r="C16" s="551"/>
      <c r="D16" s="202"/>
      <c r="E16" s="202"/>
      <c r="F16" s="202"/>
      <c r="G16" s="202"/>
      <c r="H16" s="202"/>
      <c r="I16" s="202"/>
      <c r="J16" s="178">
        <v>0.1307259709048729</v>
      </c>
      <c r="K16" s="178">
        <v>52.63283644859763</v>
      </c>
      <c r="L16" s="178">
        <v>4.146507305689702</v>
      </c>
      <c r="M16" s="988">
        <v>-9.675183713275972</v>
      </c>
    </row>
    <row r="17" ht="18" customHeight="1" x14ac:dyDescent="0.25">
      <c r="B17" s="987" t="s">
        <v>829</v>
      </c>
      <c r="C17" s="551"/>
      <c r="D17" s="202"/>
      <c r="E17" s="202"/>
      <c r="F17" s="202"/>
      <c r="G17" s="202"/>
      <c r="H17" s="202"/>
      <c r="I17" s="202"/>
      <c r="J17" s="178">
        <v>240.28934999999998</v>
      </c>
      <c r="K17" s="178">
        <v>7.5234268515</v>
      </c>
      <c r="L17" s="178">
        <v>0.003801329999999999</v>
      </c>
      <c r="M17" s="988">
        <v>-0.008869769999999999</v>
      </c>
    </row>
    <row r="18" ht="18" customHeight="1" x14ac:dyDescent="0.25">
      <c r="B18" s="987" t="s">
        <v>831</v>
      </c>
      <c r="C18" s="551"/>
      <c r="D18" s="202"/>
      <c r="E18" s="202"/>
      <c r="F18" s="202"/>
      <c r="G18" s="202"/>
      <c r="H18" s="202"/>
      <c r="I18" s="202"/>
      <c r="J18" s="178">
        <v>0.0010026500000000001</v>
      </c>
      <c r="K18" s="178">
        <v>0.627</v>
      </c>
      <c r="L18" s="178" t="s">
        <v>105</v>
      </c>
      <c r="M18" s="988" t="s">
        <v>105</v>
      </c>
    </row>
    <row r="19" ht="18" customHeight="1" x14ac:dyDescent="0.25">
      <c r="B19" s="987" t="s">
        <v>836</v>
      </c>
      <c r="C19" s="551"/>
      <c r="D19" s="202"/>
      <c r="E19" s="202"/>
      <c r="F19" s="202"/>
      <c r="G19" s="202"/>
      <c r="H19" s="202"/>
      <c r="I19" s="202"/>
      <c r="J19" s="178" t="s">
        <v>105</v>
      </c>
      <c r="K19" s="178">
        <v>2.3633262208562504</v>
      </c>
      <c r="L19" s="178" t="s">
        <v>105</v>
      </c>
      <c r="M19" s="988" t="s">
        <v>105</v>
      </c>
    </row>
    <row r="20" ht="18" customHeight="1" x14ac:dyDescent="0.25">
      <c r="B20" s="987" t="s">
        <v>837</v>
      </c>
      <c r="C20" s="551"/>
      <c r="D20" s="202"/>
      <c r="E20" s="202"/>
      <c r="F20" s="202"/>
      <c r="G20" s="202"/>
      <c r="H20" s="202"/>
      <c r="I20" s="202"/>
      <c r="J20" s="178" t="s">
        <v>105</v>
      </c>
      <c r="K20" s="178">
        <v>2.38337836485625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0.0021507130694152186</v>
      </c>
      <c r="K24" s="178">
        <v>0.3976369305847816</v>
      </c>
      <c r="L24" s="178" t="s">
        <v>105</v>
      </c>
      <c r="M24" s="988" t="s">
        <v>105</v>
      </c>
    </row>
    <row r="25" ht="18" customHeight="1" x14ac:dyDescent="0.25">
      <c r="B25" s="989" t="s">
        <v>820</v>
      </c>
      <c r="C25" s="551"/>
      <c r="D25" s="202"/>
      <c r="E25" s="202"/>
      <c r="F25" s="202"/>
      <c r="G25" s="202"/>
      <c r="H25" s="202"/>
      <c r="I25" s="202"/>
      <c r="J25" s="178">
        <v>0.030403686280191224</v>
      </c>
      <c r="K25" s="178">
        <v>36.11690466598301</v>
      </c>
      <c r="L25" s="178">
        <v>0.15987606513996133</v>
      </c>
      <c r="M25" s="988">
        <v>-0.37304415199324314</v>
      </c>
    </row>
    <row r="26" ht="18" customHeight="1" x14ac:dyDescent="0.25">
      <c r="B26" s="989" t="s">
        <v>823</v>
      </c>
      <c r="C26" s="551"/>
      <c r="D26" s="202"/>
      <c r="E26" s="202"/>
      <c r="F26" s="202"/>
      <c r="G26" s="202"/>
      <c r="H26" s="202"/>
      <c r="I26" s="202"/>
      <c r="J26" s="178">
        <v>0.1326103995456419</v>
      </c>
      <c r="K26" s="178">
        <v>85.04343089247537</v>
      </c>
      <c r="L26" s="178">
        <v>3.792785620648342</v>
      </c>
      <c r="M26" s="988">
        <v>-8.849833114846131</v>
      </c>
    </row>
    <row r="27" ht="18" customHeight="1" x14ac:dyDescent="0.25">
      <c r="B27" s="989" t="s">
        <v>825</v>
      </c>
      <c r="C27" s="551"/>
      <c r="D27" s="202"/>
      <c r="E27" s="202"/>
      <c r="F27" s="202"/>
      <c r="G27" s="202"/>
      <c r="H27" s="202"/>
      <c r="I27" s="202"/>
      <c r="J27" s="178">
        <v>1.7634083127960265</v>
      </c>
      <c r="K27" s="178">
        <v>308.13215409933133</v>
      </c>
      <c r="L27" s="178">
        <v>13.148389431807292</v>
      </c>
      <c r="M27" s="988">
        <v>-30.67957534088368</v>
      </c>
    </row>
    <row r="28" ht="18" customHeight="1" x14ac:dyDescent="0.25">
      <c r="B28" s="989" t="s">
        <v>827</v>
      </c>
      <c r="C28" s="551"/>
      <c r="D28" s="202"/>
      <c r="E28" s="202"/>
      <c r="F28" s="202"/>
      <c r="G28" s="202"/>
      <c r="H28" s="202"/>
      <c r="I28" s="202"/>
      <c r="J28" s="178">
        <v>0.1307259709048729</v>
      </c>
      <c r="K28" s="178">
        <v>52.63283644859763</v>
      </c>
      <c r="L28" s="178">
        <v>4.146507305689702</v>
      </c>
      <c r="M28" s="988">
        <v>-9.675183713275972</v>
      </c>
    </row>
    <row r="29" ht="18" customHeight="1" x14ac:dyDescent="0.25">
      <c r="B29" s="989" t="s">
        <v>829</v>
      </c>
      <c r="C29" s="551"/>
      <c r="D29" s="202"/>
      <c r="E29" s="202"/>
      <c r="F29" s="202"/>
      <c r="G29" s="202"/>
      <c r="H29" s="202"/>
      <c r="I29" s="202"/>
      <c r="J29" s="178" t="s">
        <v>105</v>
      </c>
      <c r="K29" s="178">
        <v>0.039026851499999994</v>
      </c>
      <c r="L29" s="178">
        <v>0.003801329999999999</v>
      </c>
      <c r="M29" s="988">
        <v>-0.008869769999999999</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2.1507130694152186</v>
      </c>
      <c r="E32" s="991">
        <v>4.97046163230977</v>
      </c>
      <c r="F32" s="991" t="s">
        <v>105</v>
      </c>
      <c r="G32" s="178">
        <v>0.1</v>
      </c>
      <c r="H32" s="178">
        <v>8</v>
      </c>
      <c r="I32" s="178" t="s">
        <v>105</v>
      </c>
      <c r="J32" s="991">
        <v>0.0021507130694152186</v>
      </c>
      <c r="K32" s="991">
        <v>0.3976369305847816</v>
      </c>
      <c r="L32" s="991" t="s">
        <v>105</v>
      </c>
      <c r="M32" s="992" t="s">
        <v>105</v>
      </c>
    </row>
    <row r="33" ht="18" customHeight="1" x14ac:dyDescent="0.25">
      <c r="B33" s="990" t="s">
        <v>820</v>
      </c>
      <c r="C33" s="551"/>
      <c r="D33" s="991">
        <v>5.93843807312249</v>
      </c>
      <c r="E33" s="991">
        <v>186.4370808614628</v>
      </c>
      <c r="F33" s="991">
        <v>0.20319313141891887</v>
      </c>
      <c r="G33" s="178">
        <v>0.2</v>
      </c>
      <c r="H33" s="178">
        <v>15.668366499722572</v>
      </c>
      <c r="I33" s="178">
        <v>100</v>
      </c>
      <c r="J33" s="991">
        <v>0.01187687614624498</v>
      </c>
      <c r="K33" s="991">
        <v>29.211645120758117</v>
      </c>
      <c r="L33" s="991">
        <v>0.06095793942567566</v>
      </c>
      <c r="M33" s="992">
        <v>-0.14223519199324322</v>
      </c>
    </row>
    <row r="34" ht="18" customHeight="1" x14ac:dyDescent="0.25">
      <c r="B34" s="990" t="s">
        <v>823</v>
      </c>
      <c r="C34" s="551"/>
      <c r="D34" s="991">
        <v>50.54933492665841</v>
      </c>
      <c r="E34" s="991">
        <v>543.9375529480509</v>
      </c>
      <c r="F34" s="991">
        <v>0.1739917233108108</v>
      </c>
      <c r="G34" s="178">
        <v>0.2</v>
      </c>
      <c r="H34" s="178">
        <v>13.053863901571955</v>
      </c>
      <c r="I34" s="178">
        <v>100</v>
      </c>
      <c r="J34" s="991">
        <v>0.10109866985331682</v>
      </c>
      <c r="K34" s="991">
        <v>71.00486787137946</v>
      </c>
      <c r="L34" s="991">
        <v>0.05219751699324324</v>
      </c>
      <c r="M34" s="992">
        <v>-0.12179420631756757</v>
      </c>
    </row>
    <row r="35" ht="18" customHeight="1" x14ac:dyDescent="0.25">
      <c r="B35" s="990" t="s">
        <v>825</v>
      </c>
      <c r="C35" s="551"/>
      <c r="D35" s="991">
        <v>25.368459107863874</v>
      </c>
      <c r="E35" s="991">
        <v>826.4562292427295</v>
      </c>
      <c r="F35" s="991">
        <v>2.6106443077702695</v>
      </c>
      <c r="G35" s="178">
        <v>0.138381436832502</v>
      </c>
      <c r="H35" s="178">
        <v>15.585298795361616</v>
      </c>
      <c r="I35" s="178">
        <v>100</v>
      </c>
      <c r="J35" s="991">
        <v>0.03510523821572775</v>
      </c>
      <c r="K35" s="991">
        <v>128.80567274035815</v>
      </c>
      <c r="L35" s="991">
        <v>0.7831932923310808</v>
      </c>
      <c r="M35" s="992">
        <v>-1.8274510154391885</v>
      </c>
    </row>
    <row r="36" ht="18" customHeight="1" x14ac:dyDescent="0.25">
      <c r="B36" s="990" t="s">
        <v>827</v>
      </c>
      <c r="C36" s="551"/>
      <c r="D36" s="991">
        <v>67.34219556227303</v>
      </c>
      <c r="E36" s="991">
        <v>390.4305881650133</v>
      </c>
      <c r="F36" s="991" t="s">
        <v>105</v>
      </c>
      <c r="G36" s="178">
        <v>0.17390664225708105</v>
      </c>
      <c r="H36" s="178">
        <v>11.493558423228848</v>
      </c>
      <c r="I36" s="178" t="s">
        <v>105</v>
      </c>
      <c r="J36" s="991">
        <v>0.11711255112454608</v>
      </c>
      <c r="K36" s="991">
        <v>44.87436775290182</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44.399999999999984</v>
      </c>
      <c r="F40" s="991" t="s">
        <v>105</v>
      </c>
      <c r="G40" s="178" t="s">
        <v>105</v>
      </c>
      <c r="H40" s="178">
        <v>0.3</v>
      </c>
      <c r="I40" s="178" t="s">
        <v>105</v>
      </c>
      <c r="J40" s="991" t="s">
        <v>105</v>
      </c>
      <c r="K40" s="991">
        <v>0.13319999999999996</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1.7657224190564542</v>
      </c>
      <c r="E42" s="991">
        <v>15.903701287381962</v>
      </c>
      <c r="F42" s="991" t="s">
        <v>105</v>
      </c>
      <c r="G42" s="178">
        <v>0.2</v>
      </c>
      <c r="H42" s="178">
        <v>7.7671913636169325</v>
      </c>
      <c r="I42" s="178" t="s">
        <v>105</v>
      </c>
      <c r="J42" s="991">
        <v>0.0035314448381129084</v>
      </c>
      <c r="K42" s="991">
        <v>1.2352709128889665</v>
      </c>
      <c r="L42" s="991" t="s">
        <v>105</v>
      </c>
      <c r="M42" s="992" t="s">
        <v>105</v>
      </c>
    </row>
    <row r="43" ht="18" customHeight="1" x14ac:dyDescent="0.25">
      <c r="B43" s="990" t="s">
        <v>823</v>
      </c>
      <c r="C43" s="551"/>
      <c r="D43" s="991">
        <v>7.099860902412546</v>
      </c>
      <c r="E43" s="991">
        <v>62.635412703255255</v>
      </c>
      <c r="F43" s="991">
        <v>10.77543386932652</v>
      </c>
      <c r="G43" s="178">
        <v>0.2</v>
      </c>
      <c r="H43" s="178">
        <v>6.430968717722102</v>
      </c>
      <c r="I43" s="178">
        <v>100</v>
      </c>
      <c r="J43" s="991">
        <v>0.014199721804825092</v>
      </c>
      <c r="K43" s="991">
        <v>4.028063797162481</v>
      </c>
      <c r="L43" s="991">
        <v>3.2326301607979557</v>
      </c>
      <c r="M43" s="992">
        <v>-7.542803708528564</v>
      </c>
    </row>
    <row r="44" ht="18" customHeight="1" x14ac:dyDescent="0.25">
      <c r="B44" s="990" t="s">
        <v>825</v>
      </c>
      <c r="C44" s="551"/>
      <c r="D44" s="991">
        <v>4.346842098482839</v>
      </c>
      <c r="E44" s="991">
        <v>38.161592078974316</v>
      </c>
      <c r="F44" s="991">
        <v>1.555453602538463</v>
      </c>
      <c r="G44" s="178">
        <v>0.2</v>
      </c>
      <c r="H44" s="178">
        <v>7.450603267314733</v>
      </c>
      <c r="I44" s="178">
        <v>100</v>
      </c>
      <c r="J44" s="991">
        <v>0.008693684196965678</v>
      </c>
      <c r="K44" s="991">
        <v>2.8432688262953807</v>
      </c>
      <c r="L44" s="991">
        <v>0.4666360807615389</v>
      </c>
      <c r="M44" s="992">
        <v>-1.0888175217769243</v>
      </c>
    </row>
    <row r="45" ht="18" customHeight="1" x14ac:dyDescent="0.25">
      <c r="B45" s="990" t="s">
        <v>827</v>
      </c>
      <c r="C45" s="551"/>
      <c r="D45" s="991">
        <v>5.716229590163408</v>
      </c>
      <c r="E45" s="991">
        <v>49.987346295129385</v>
      </c>
      <c r="F45" s="991">
        <v>12.301159018965674</v>
      </c>
      <c r="G45" s="178">
        <v>0.2</v>
      </c>
      <c r="H45" s="178">
        <v>5.8557985177058764</v>
      </c>
      <c r="I45" s="178">
        <v>100</v>
      </c>
      <c r="J45" s="991">
        <v>0.011432459180326817</v>
      </c>
      <c r="K45" s="991">
        <v>2.92715828339069</v>
      </c>
      <c r="L45" s="991">
        <v>3.690347705689702</v>
      </c>
      <c r="M45" s="992">
        <v>-8.610811313275972</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0.050083199999999994</v>
      </c>
      <c r="E48" s="991">
        <v>3.5019168</v>
      </c>
      <c r="F48" s="991">
        <v>0.32972708571428555</v>
      </c>
      <c r="G48" s="178" t="s">
        <v>105</v>
      </c>
      <c r="H48" s="178">
        <v>28.999999999999993</v>
      </c>
      <c r="I48" s="178">
        <v>100</v>
      </c>
      <c r="J48" s="991" t="s">
        <v>105</v>
      </c>
      <c r="K48" s="991">
        <v>1.0155558719999997</v>
      </c>
      <c r="L48" s="991">
        <v>0.09891812571428567</v>
      </c>
      <c r="M48" s="992">
        <v>-0.2308089599999999</v>
      </c>
    </row>
    <row r="49" ht="18" customHeight="1" x14ac:dyDescent="0.25">
      <c r="B49" s="990" t="s">
        <v>823</v>
      </c>
      <c r="C49" s="551"/>
      <c r="D49" s="991">
        <v>0.25718399999999875</v>
      </c>
      <c r="E49" s="991">
        <v>17.982816</v>
      </c>
      <c r="F49" s="991">
        <v>1.693193142857142</v>
      </c>
      <c r="G49" s="178" t="s">
        <v>105</v>
      </c>
      <c r="H49" s="178">
        <v>28.999999999999996</v>
      </c>
      <c r="I49" s="178">
        <v>100</v>
      </c>
      <c r="J49" s="991" t="s">
        <v>105</v>
      </c>
      <c r="K49" s="991">
        <v>5.215016639999999</v>
      </c>
      <c r="L49" s="991">
        <v>0.5079579428571426</v>
      </c>
      <c r="M49" s="992">
        <v>-1.1852351999999995</v>
      </c>
    </row>
    <row r="50" ht="18" customHeight="1" x14ac:dyDescent="0.25">
      <c r="B50" s="990" t="s">
        <v>825</v>
      </c>
      <c r="C50" s="551"/>
      <c r="D50" s="991">
        <v>0.13970280000000201</v>
      </c>
      <c r="E50" s="991">
        <v>9.7682972</v>
      </c>
      <c r="F50" s="991">
        <v>0.9197454857142859</v>
      </c>
      <c r="G50" s="178" t="s">
        <v>105</v>
      </c>
      <c r="H50" s="178">
        <v>29.000000000000004</v>
      </c>
      <c r="I50" s="178">
        <v>100</v>
      </c>
      <c r="J50" s="991" t="s">
        <v>105</v>
      </c>
      <c r="K50" s="991">
        <v>2.832806188</v>
      </c>
      <c r="L50" s="991">
        <v>0.2759236457142858</v>
      </c>
      <c r="M50" s="992">
        <v>-0.6438218400000002</v>
      </c>
    </row>
    <row r="51" ht="18" customHeight="1" x14ac:dyDescent="0.25">
      <c r="B51" s="990" t="s">
        <v>827</v>
      </c>
      <c r="C51" s="551"/>
      <c r="D51" s="991">
        <v>0.2309580000000011</v>
      </c>
      <c r="E51" s="991">
        <v>16.149041999999998</v>
      </c>
      <c r="F51" s="991">
        <v>1.5205320000000002</v>
      </c>
      <c r="G51" s="178" t="s">
        <v>105</v>
      </c>
      <c r="H51" s="178">
        <v>28.999999999999996</v>
      </c>
      <c r="I51" s="178">
        <v>100</v>
      </c>
      <c r="J51" s="991" t="s">
        <v>105</v>
      </c>
      <c r="K51" s="991">
        <v>4.683222179999999</v>
      </c>
      <c r="L51" s="991">
        <v>0.45615960000000005</v>
      </c>
      <c r="M51" s="992">
        <v>-1.0643724</v>
      </c>
    </row>
    <row r="52" ht="18" customHeight="1" x14ac:dyDescent="0.25">
      <c r="B52" s="990" t="s">
        <v>829</v>
      </c>
      <c r="C52" s="551"/>
      <c r="D52" s="991">
        <v>0.0019246500000000277</v>
      </c>
      <c r="E52" s="991">
        <v>0.13457534999999998</v>
      </c>
      <c r="F52" s="991">
        <v>0.012671099999999998</v>
      </c>
      <c r="G52" s="178" t="s">
        <v>105</v>
      </c>
      <c r="H52" s="178">
        <v>28.999999999999996</v>
      </c>
      <c r="I52" s="178">
        <v>100</v>
      </c>
      <c r="J52" s="991" t="s">
        <v>105</v>
      </c>
      <c r="K52" s="991">
        <v>0.039026851499999994</v>
      </c>
      <c r="L52" s="991">
        <v>0.003801329999999999</v>
      </c>
      <c r="M52" s="992">
        <v>-0.008869769999999999</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260.9968</v>
      </c>
      <c r="E54" s="991">
        <v>1328.4306565303177</v>
      </c>
      <c r="F54" s="991">
        <v>38.74212137666795</v>
      </c>
      <c r="G54" s="178">
        <v>0.6385120890371069</v>
      </c>
      <c r="H54" s="178">
        <v>10.447785154136547</v>
      </c>
      <c r="I54" s="178">
        <v>100</v>
      </c>
      <c r="J54" s="991">
        <v>1.66649612</v>
      </c>
      <c r="K54" s="991">
        <v>138.79158091597319</v>
      </c>
      <c r="L54" s="991">
        <v>11.622636413000386</v>
      </c>
      <c r="M54" s="992">
        <v>-27.119484963667567</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52.10056955833333</v>
      </c>
      <c r="E56" s="991">
        <v>115.27808061375377</v>
      </c>
      <c r="F56" s="991" t="s">
        <v>105</v>
      </c>
      <c r="G56" s="178">
        <v>0.02878157652200727</v>
      </c>
      <c r="H56" s="178">
        <v>4.0375696190942705</v>
      </c>
      <c r="I56" s="178" t="s">
        <v>105</v>
      </c>
      <c r="J56" s="991">
        <v>0.014995365295833334</v>
      </c>
      <c r="K56" s="991">
        <v>4.654432760335924</v>
      </c>
      <c r="L56" s="991" t="s">
        <v>105</v>
      </c>
      <c r="M56" s="992" t="s">
        <v>105</v>
      </c>
    </row>
    <row r="57" ht="18" customHeight="1" x14ac:dyDescent="0.25">
      <c r="B57" s="990" t="s">
        <v>823</v>
      </c>
      <c r="C57" s="551"/>
      <c r="D57" s="991">
        <v>54.76597340833333</v>
      </c>
      <c r="E57" s="991">
        <v>126.32651479070127</v>
      </c>
      <c r="F57" s="991" t="s">
        <v>105</v>
      </c>
      <c r="G57" s="178">
        <v>0.0316108832000889</v>
      </c>
      <c r="H57" s="178">
        <v>3.796101390019832</v>
      </c>
      <c r="I57" s="178" t="s">
        <v>105</v>
      </c>
      <c r="J57" s="991">
        <v>0.017312007887499998</v>
      </c>
      <c r="K57" s="991">
        <v>4.79548258393342</v>
      </c>
      <c r="L57" s="991" t="s">
        <v>105</v>
      </c>
      <c r="M57" s="992" t="s">
        <v>105</v>
      </c>
    </row>
    <row r="58" ht="18" customHeight="1" x14ac:dyDescent="0.25">
      <c r="B58" s="990" t="s">
        <v>825</v>
      </c>
      <c r="C58" s="551"/>
      <c r="D58" s="991">
        <v>96.21368809999997</v>
      </c>
      <c r="E58" s="991">
        <v>726.1786975375918</v>
      </c>
      <c r="F58" s="991" t="s">
        <v>105</v>
      </c>
      <c r="G58" s="178">
        <v>0.05520344499020752</v>
      </c>
      <c r="H58" s="178">
        <v>4.781966965769743</v>
      </c>
      <c r="I58" s="178" t="s">
        <v>105</v>
      </c>
      <c r="J58" s="991">
        <v>0.05311327038333332</v>
      </c>
      <c r="K58" s="991">
        <v>34.72562542870462</v>
      </c>
      <c r="L58" s="991" t="s">
        <v>105</v>
      </c>
      <c r="M58" s="992" t="s">
        <v>105</v>
      </c>
    </row>
    <row r="59" ht="18" customHeight="1" x14ac:dyDescent="0.25">
      <c r="B59" s="990" t="s">
        <v>827</v>
      </c>
      <c r="C59" s="551"/>
      <c r="D59" s="991">
        <v>2.1809606</v>
      </c>
      <c r="E59" s="991">
        <v>7.404411615256108</v>
      </c>
      <c r="F59" s="991" t="s">
        <v>105</v>
      </c>
      <c r="G59" s="178">
        <v>0.1</v>
      </c>
      <c r="H59" s="178">
        <v>2</v>
      </c>
      <c r="I59" s="178" t="s">
        <v>105</v>
      </c>
      <c r="J59" s="991">
        <v>0.0021809606000000002</v>
      </c>
      <c r="K59" s="991">
        <v>0.14808823230512216</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9.934367776736604</v>
      </c>
      <c r="L62" s="178" t="s">
        <v>105</v>
      </c>
      <c r="M62" s="988" t="s">
        <v>105</v>
      </c>
    </row>
    <row r="63" ht="18" customHeight="1" x14ac:dyDescent="0.25">
      <c r="B63" s="989" t="s">
        <v>829</v>
      </c>
      <c r="C63" s="551"/>
      <c r="D63" s="202"/>
      <c r="E63" s="202"/>
      <c r="F63" s="202"/>
      <c r="G63" s="202"/>
      <c r="H63" s="202"/>
      <c r="I63" s="202"/>
      <c r="J63" s="178">
        <v>240.28934999999998</v>
      </c>
      <c r="K63" s="178">
        <v>7.4844</v>
      </c>
      <c r="L63" s="178" t="s">
        <v>105</v>
      </c>
      <c r="M63" s="988" t="s">
        <v>105</v>
      </c>
    </row>
    <row r="64" ht="18" customHeight="1" x14ac:dyDescent="0.25">
      <c r="B64" s="989" t="s">
        <v>836</v>
      </c>
      <c r="C64" s="551"/>
      <c r="D64" s="202"/>
      <c r="E64" s="202"/>
      <c r="F64" s="202"/>
      <c r="G64" s="202"/>
      <c r="H64" s="202"/>
      <c r="I64" s="202"/>
      <c r="J64" s="178" t="s">
        <v>105</v>
      </c>
      <c r="K64" s="178">
        <v>2.3633262208562504</v>
      </c>
      <c r="L64" s="178" t="s">
        <v>105</v>
      </c>
      <c r="M64" s="988" t="s">
        <v>105</v>
      </c>
    </row>
    <row r="65" ht="18" customHeight="1" x14ac:dyDescent="0.25">
      <c r="B65" s="989" t="s">
        <v>837</v>
      </c>
      <c r="C65" s="551"/>
      <c r="D65" s="202"/>
      <c r="E65" s="202"/>
      <c r="F65" s="202"/>
      <c r="G65" s="202"/>
      <c r="H65" s="202"/>
      <c r="I65" s="202"/>
      <c r="J65" s="178" t="s">
        <v>105</v>
      </c>
      <c r="K65" s="178">
        <v>2.38337836485625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1650.1496209764275</v>
      </c>
      <c r="F67" s="991" t="s">
        <v>105</v>
      </c>
      <c r="G67" s="178" t="s">
        <v>105</v>
      </c>
      <c r="H67" s="178">
        <v>0.6020283040066533</v>
      </c>
      <c r="I67" s="178" t="s">
        <v>105</v>
      </c>
      <c r="J67" s="991" t="s">
        <v>105</v>
      </c>
      <c r="K67" s="991">
        <v>9.934367776736604</v>
      </c>
      <c r="L67" s="991" t="s">
        <v>105</v>
      </c>
      <c r="M67" s="992" t="s">
        <v>105</v>
      </c>
    </row>
    <row r="68" ht="18" customHeight="1" x14ac:dyDescent="0.25">
      <c r="B68" s="990" t="s">
        <v>829</v>
      </c>
      <c r="C68" s="551"/>
      <c r="D68" s="991">
        <v>240.201</v>
      </c>
      <c r="E68" s="991" t="s">
        <v>105</v>
      </c>
      <c r="F68" s="991" t="s">
        <v>105</v>
      </c>
      <c r="G68" s="178">
        <v>100</v>
      </c>
      <c r="H68" s="178" t="s">
        <v>105</v>
      </c>
      <c r="I68" s="178" t="s">
        <v>105</v>
      </c>
      <c r="J68" s="991">
        <v>240.201</v>
      </c>
      <c r="K68" s="991" t="s">
        <v>105</v>
      </c>
      <c r="L68" s="991" t="s">
        <v>105</v>
      </c>
      <c r="M68" s="992" t="s">
        <v>105</v>
      </c>
    </row>
    <row r="69" ht="18" customHeight="1" x14ac:dyDescent="0.25">
      <c r="B69" s="990" t="s">
        <v>836</v>
      </c>
      <c r="C69" s="551"/>
      <c r="D69" s="991" t="s">
        <v>105</v>
      </c>
      <c r="E69" s="991">
        <v>103.65465880948469</v>
      </c>
      <c r="F69" s="991" t="s">
        <v>105</v>
      </c>
      <c r="G69" s="178" t="s">
        <v>105</v>
      </c>
      <c r="H69" s="178">
        <v>2.28</v>
      </c>
      <c r="I69" s="178" t="s">
        <v>105</v>
      </c>
      <c r="J69" s="991" t="s">
        <v>105</v>
      </c>
      <c r="K69" s="991">
        <v>2.3633262208562504</v>
      </c>
      <c r="L69" s="991" t="s">
        <v>105</v>
      </c>
      <c r="M69" s="992" t="s">
        <v>105</v>
      </c>
    </row>
    <row r="70" ht="18" customHeight="1" x14ac:dyDescent="0.25">
      <c r="B70" s="990" t="s">
        <v>837</v>
      </c>
      <c r="C70" s="551"/>
      <c r="D70" s="991" t="s">
        <v>105</v>
      </c>
      <c r="E70" s="991">
        <v>104.53413880948467</v>
      </c>
      <c r="F70" s="991" t="s">
        <v>105</v>
      </c>
      <c r="G70" s="178" t="s">
        <v>105</v>
      </c>
      <c r="H70" s="178">
        <v>2.2799999999999994</v>
      </c>
      <c r="I70" s="178" t="s">
        <v>105</v>
      </c>
      <c r="J70" s="991" t="s">
        <v>105</v>
      </c>
      <c r="K70" s="991">
        <v>2.38337836485625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v>5.89</v>
      </c>
      <c r="E73" s="170">
        <v>7.4844</v>
      </c>
      <c r="F73" s="49"/>
      <c r="G73" s="119">
        <v>1.5000000000000002</v>
      </c>
      <c r="H73" s="119">
        <v>100</v>
      </c>
      <c r="I73" s="140"/>
      <c r="J73" s="170">
        <v>0.08835</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5.385</v>
      </c>
      <c r="E75" s="991">
        <v>38.011</v>
      </c>
      <c r="F75" s="991">
        <v>0.049</v>
      </c>
      <c r="G75" s="178">
        <v>0.05</v>
      </c>
      <c r="H75" s="178">
        <v>0.8681697403383232</v>
      </c>
      <c r="I75" s="178">
        <v>100</v>
      </c>
      <c r="J75" s="991">
        <v>0.0026925</v>
      </c>
      <c r="K75" s="991">
        <v>0.33</v>
      </c>
      <c r="L75" s="991">
        <v>0.00049</v>
      </c>
      <c r="M75" s="992">
        <v>-0.048510000000000005</v>
      </c>
    </row>
    <row r="76" ht="18" customHeight="1" x14ac:dyDescent="0.25">
      <c r="B76" s="989" t="s">
        <v>831</v>
      </c>
      <c r="C76" s="551"/>
      <c r="D76" s="991">
        <v>2.0053</v>
      </c>
      <c r="E76" s="991">
        <v>23.447290000000002</v>
      </c>
      <c r="F76" s="991" t="s">
        <v>105</v>
      </c>
      <c r="G76" s="178">
        <v>0.05</v>
      </c>
      <c r="H76" s="178">
        <v>2.674083017696288</v>
      </c>
      <c r="I76" s="178" t="s">
        <v>105</v>
      </c>
      <c r="J76" s="991">
        <v>0.0010026500000000001</v>
      </c>
      <c r="K76" s="991">
        <v>0.627</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0.43134</v>
      </c>
      <c r="K79" s="178">
        <v>39.5196180115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0.316</v>
      </c>
      <c r="E82" s="170">
        <v>9.0796180115</v>
      </c>
      <c r="F82" s="49"/>
      <c r="G82" s="119">
        <v>1.5000000000000002</v>
      </c>
      <c r="H82" s="119">
        <v>100</v>
      </c>
      <c r="I82" s="140"/>
      <c r="J82" s="170">
        <v>0.00474</v>
      </c>
      <c r="K82" s="170">
        <v>9.0796180115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28.44</v>
      </c>
      <c r="E86" s="170">
        <v>30.44</v>
      </c>
      <c r="F86" s="49"/>
      <c r="G86" s="119">
        <v>1.5</v>
      </c>
      <c r="H86" s="119">
        <v>100</v>
      </c>
      <c r="I86" s="140"/>
      <c r="J86" s="170">
        <v>0.4266</v>
      </c>
      <c r="K86" s="170">
        <v>30.44</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v>0.20575000000000002</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0.09000572094887957</v>
      </c>
      <c r="K96" s="178">
        <v>3.7530882441515283</v>
      </c>
      <c r="L96" s="178">
        <v>8.478580000000001</v>
      </c>
      <c r="M96" s="988">
        <v>-0.04802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9.000572094887957</v>
      </c>
      <c r="E98" s="991">
        <v>157.88863059307542</v>
      </c>
      <c r="F98" s="991">
        <v>0.049</v>
      </c>
      <c r="G98" s="178">
        <v>1</v>
      </c>
      <c r="H98" s="178">
        <v>0.5761725152307612</v>
      </c>
      <c r="I98" s="178">
        <v>100</v>
      </c>
      <c r="J98" s="991">
        <v>0.09000572094887957</v>
      </c>
      <c r="K98" s="991">
        <v>0.9097108941515277</v>
      </c>
      <c r="L98" s="991">
        <v>0.00098</v>
      </c>
      <c r="M98" s="992">
        <v>-0.04802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v>0.20575000000000002</v>
      </c>
      <c r="M100" s="988" t="s">
        <v>105</v>
      </c>
    </row>
    <row r="101" ht="18" customHeight="1" x14ac:dyDescent="0.25">
      <c r="B101" s="989" t="s">
        <v>905</v>
      </c>
      <c r="C101" s="551"/>
      <c r="D101" s="202"/>
      <c r="E101" s="202"/>
      <c r="F101" s="202"/>
      <c r="G101" s="202"/>
      <c r="H101" s="202"/>
      <c r="I101" s="202"/>
      <c r="J101" s="178" t="s">
        <v>105</v>
      </c>
      <c r="K101" s="178">
        <v>2.8433773500000004</v>
      </c>
      <c r="L101" s="178">
        <v>8.4776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250.0277362</v>
      </c>
      <c r="F105" s="969">
        <v>8.1576</v>
      </c>
      <c r="G105" s="119" t="s">
        <v>105</v>
      </c>
      <c r="H105" s="119">
        <v>1.1188329113064217</v>
      </c>
      <c r="I105" s="119">
        <v>100</v>
      </c>
      <c r="J105" s="969" t="s">
        <v>105</v>
      </c>
      <c r="K105" s="969">
        <v>2.7973926000000002</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v>0.20575000000000002</v>
      </c>
      <c r="M109" s="988" t="s">
        <v>105</v>
      </c>
    </row>
    <row r="110" ht="18" customHeight="1" x14ac:dyDescent="0.25">
      <c r="B110" s="990" t="s">
        <v>905</v>
      </c>
      <c r="C110" s="551"/>
      <c r="D110" s="202"/>
      <c r="E110" s="202"/>
      <c r="F110" s="202"/>
      <c r="G110" s="202"/>
      <c r="H110" s="202"/>
      <c r="I110" s="202"/>
      <c r="J110" s="178" t="s">
        <v>105</v>
      </c>
      <c r="K110" s="178">
        <v>0.045984750000000005</v>
      </c>
      <c r="L110" s="178">
        <v>0.31999999999999995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v>0.27325</v>
      </c>
      <c r="F113" s="969">
        <v>0.20575000000000002</v>
      </c>
      <c r="G113" s="119" t="s">
        <v>105</v>
      </c>
      <c r="H113" s="119" t="s">
        <v>105</v>
      </c>
      <c r="I113" s="119">
        <v>100</v>
      </c>
      <c r="J113" s="969" t="s">
        <v>105</v>
      </c>
      <c r="K113" s="969" t="s">
        <v>105</v>
      </c>
      <c r="L113" s="969">
        <v>0.20575000000000002</v>
      </c>
      <c r="M113" s="970" t="s">
        <v>105</v>
      </c>
    </row>
    <row r="114" ht="18" customHeight="1" x14ac:dyDescent="0.25">
      <c r="B114" s="999" t="s">
        <v>905</v>
      </c>
      <c r="C114" s="551"/>
      <c r="D114" s="969">
        <v>0.00088</v>
      </c>
      <c r="E114" s="969">
        <v>1.11788</v>
      </c>
      <c r="F114" s="969">
        <v>0.31999999999999995</v>
      </c>
      <c r="G114" s="119" t="s">
        <v>105</v>
      </c>
      <c r="H114" s="119">
        <v>4.1135676459011705</v>
      </c>
      <c r="I114" s="119">
        <v>100</v>
      </c>
      <c r="J114" s="969" t="s">
        <v>105</v>
      </c>
      <c r="K114" s="969">
        <v>0.045984750000000005</v>
      </c>
      <c r="L114" s="969">
        <v>0.31999999999999995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103.03975488704124</v>
      </c>
      <c r="D10" s="1025">
        <v>175.08723309011376</v>
      </c>
      <c r="E10" s="1025">
        <v>8.22605012943459</v>
      </c>
      <c r="F10" s="1025">
        <v>10.817476986657915</v>
      </c>
      <c r="G10" s="1025">
        <v>0.6759016568302292</v>
      </c>
      <c r="H10" s="693">
        <v>34.730272052598934</v>
      </c>
      <c r="I10" s="1026">
        <v>0.0033175808485888018</v>
      </c>
      <c r="J10" s="1027">
        <v>7185.385565710392</v>
      </c>
    </row>
    <row r="11" ht="18" customHeight="1" x14ac:dyDescent="0.25">
      <c r="B11" s="1028" t="s">
        <v>987</v>
      </c>
      <c r="C11" s="1029"/>
      <c r="D11" s="697">
        <v>156.78253151066744</v>
      </c>
      <c r="E11" s="132"/>
      <c r="F11" s="132"/>
      <c r="G11" s="132"/>
      <c r="H11" s="1030"/>
      <c r="I11" s="1031"/>
      <c r="J11" s="706">
        <v>4389.910882298688</v>
      </c>
    </row>
    <row r="12" ht="18" customHeight="1" x14ac:dyDescent="0.25">
      <c r="B12" s="1032" t="s">
        <v>988</v>
      </c>
      <c r="C12" s="1033"/>
      <c r="D12" s="702">
        <v>149.15040273049976</v>
      </c>
      <c r="E12" s="202"/>
      <c r="F12" s="202"/>
      <c r="G12" s="202"/>
      <c r="H12" s="1034"/>
      <c r="I12" s="1031"/>
      <c r="J12" s="704">
        <v>4425.973786424081</v>
      </c>
    </row>
    <row r="13" ht="18" customHeight="1" x14ac:dyDescent="0.25">
      <c r="B13" s="1035" t="s">
        <v>989</v>
      </c>
      <c r="C13" s="1036"/>
      <c r="D13" s="202"/>
      <c r="E13" s="49"/>
      <c r="F13" s="49"/>
      <c r="G13" s="49"/>
      <c r="H13" s="1037"/>
      <c r="I13" s="47"/>
      <c r="J13" s="1038"/>
    </row>
    <row r="14" ht="18" customHeight="1" x14ac:dyDescent="0.25">
      <c r="B14" s="1039" t="s">
        <v>990</v>
      </c>
      <c r="C14" s="1040"/>
      <c r="D14" s="702">
        <v>64.64852548371593</v>
      </c>
      <c r="E14" s="49"/>
      <c r="F14" s="49"/>
      <c r="G14" s="49"/>
      <c r="H14" s="1037"/>
      <c r="I14" s="47"/>
      <c r="J14" s="704">
        <v>1810.158713544046</v>
      </c>
    </row>
    <row r="15" ht="18" customHeight="1" x14ac:dyDescent="0.25">
      <c r="B15" s="1039" t="s">
        <v>991</v>
      </c>
      <c r="C15" s="1040"/>
      <c r="D15" s="702">
        <v>84.50187724678382</v>
      </c>
      <c r="E15" s="49"/>
      <c r="F15" s="49"/>
      <c r="G15" s="49"/>
      <c r="H15" s="1037"/>
      <c r="I15" s="47"/>
      <c r="J15" s="704">
        <v>2366.052562909947</v>
      </c>
    </row>
    <row r="16" ht="18" customHeight="1" x14ac:dyDescent="0.25">
      <c r="B16" s="1032" t="s">
        <v>992</v>
      </c>
      <c r="C16" s="1036"/>
      <c r="D16" s="702">
        <v>2.499</v>
      </c>
      <c r="E16" s="49"/>
      <c r="F16" s="49"/>
      <c r="G16" s="49"/>
      <c r="H16" s="1037"/>
      <c r="I16" s="47"/>
      <c r="J16" s="704">
        <v>69.97200000000001</v>
      </c>
    </row>
    <row r="17" ht="18" customHeight="1" x14ac:dyDescent="0.25">
      <c r="B17" s="1032" t="s">
        <v>993</v>
      </c>
      <c r="C17" s="1036"/>
      <c r="D17" s="702">
        <v>2.6157382829477367</v>
      </c>
      <c r="E17" s="49"/>
      <c r="F17" s="49"/>
      <c r="G17" s="49"/>
      <c r="H17" s="1037"/>
      <c r="I17" s="47"/>
      <c r="J17" s="704">
        <v>73.24067192253662</v>
      </c>
    </row>
    <row r="18" ht="18" customHeight="1" x14ac:dyDescent="0.25">
      <c r="B18" s="1041" t="s">
        <v>994</v>
      </c>
      <c r="C18" s="1042"/>
      <c r="D18" s="1025">
        <v>2.5173904972199423</v>
      </c>
      <c r="E18" s="284"/>
      <c r="F18" s="284"/>
      <c r="G18" s="284"/>
      <c r="H18" s="1043"/>
      <c r="I18" s="80"/>
      <c r="J18" s="704">
        <v>70.48693392215839</v>
      </c>
    </row>
    <row r="19" ht="18" customHeight="1" x14ac:dyDescent="0.25">
      <c r="B19" s="1044" t="s">
        <v>995</v>
      </c>
      <c r="C19" s="1033"/>
      <c r="D19" s="702">
        <v>18.280882161107638</v>
      </c>
      <c r="E19" s="702">
        <v>1.6278502898047835</v>
      </c>
      <c r="F19" s="202"/>
      <c r="G19" s="202"/>
      <c r="H19" s="897">
        <v>24.247935010364262</v>
      </c>
      <c r="I19" s="47"/>
      <c r="J19" s="700">
        <v>943.2450273092815</v>
      </c>
    </row>
    <row r="20" ht="18" customHeight="1" x14ac:dyDescent="0.25">
      <c r="B20" s="1032" t="s">
        <v>996</v>
      </c>
      <c r="C20" s="1036"/>
      <c r="D20" s="702">
        <v>13.835700670243622</v>
      </c>
      <c r="E20" s="702">
        <v>0.9425000376229699</v>
      </c>
      <c r="F20" s="1045"/>
      <c r="G20" s="1045"/>
      <c r="H20" s="897">
        <v>21.90654702110213</v>
      </c>
      <c r="I20" s="47"/>
      <c r="J20" s="704">
        <v>637.1621287369085</v>
      </c>
    </row>
    <row r="21" ht="18" customHeight="1" x14ac:dyDescent="0.25">
      <c r="B21" s="1035" t="s">
        <v>989</v>
      </c>
      <c r="C21" s="1036"/>
      <c r="D21" s="202"/>
      <c r="E21" s="49"/>
      <c r="F21" s="49"/>
      <c r="G21" s="49"/>
      <c r="H21" s="1037"/>
      <c r="I21" s="47"/>
      <c r="J21" s="1038"/>
    </row>
    <row r="22" ht="18" customHeight="1" x14ac:dyDescent="0.25">
      <c r="B22" s="1039" t="s">
        <v>997</v>
      </c>
      <c r="C22" s="1040"/>
      <c r="D22" s="702">
        <v>6.418016267170036</v>
      </c>
      <c r="E22" s="702">
        <v>0.3461211004065372</v>
      </c>
      <c r="F22" s="49"/>
      <c r="G22" s="49"/>
      <c r="H22" s="1046">
        <v>10.416664718536369</v>
      </c>
      <c r="I22" s="47"/>
      <c r="J22" s="704">
        <v>271.42654708849335</v>
      </c>
    </row>
    <row r="23" ht="18" customHeight="1" x14ac:dyDescent="0.25">
      <c r="B23" s="1039" t="s">
        <v>998</v>
      </c>
      <c r="C23" s="1040"/>
      <c r="D23" s="702">
        <v>7.417684403073585</v>
      </c>
      <c r="E23" s="702">
        <v>0.5963789372164326</v>
      </c>
      <c r="F23" s="49"/>
      <c r="G23" s="49"/>
      <c r="H23" s="1046">
        <v>11.489882302565762</v>
      </c>
      <c r="I23" s="47"/>
      <c r="J23" s="704">
        <v>365.735581648415</v>
      </c>
    </row>
    <row r="24" ht="18" customHeight="1" x14ac:dyDescent="0.25">
      <c r="B24" s="1032" t="s">
        <v>999</v>
      </c>
      <c r="C24" s="1036"/>
      <c r="D24" s="702">
        <v>0.09579469803750003</v>
      </c>
      <c r="E24" s="702">
        <v>0.020899003125</v>
      </c>
      <c r="F24" s="1045"/>
      <c r="G24" s="1045"/>
      <c r="H24" s="1046">
        <v>0.10112370979650312</v>
      </c>
      <c r="I24" s="47"/>
      <c r="J24" s="704">
        <v>8.220487373175</v>
      </c>
    </row>
    <row r="25" ht="18" customHeight="1" x14ac:dyDescent="0.25">
      <c r="B25" s="1032" t="s">
        <v>1000</v>
      </c>
      <c r="C25" s="1036"/>
      <c r="D25" s="702">
        <v>3.725803480229196</v>
      </c>
      <c r="E25" s="702">
        <v>0.24393314902789945</v>
      </c>
      <c r="F25" s="1045"/>
      <c r="G25" s="1045"/>
      <c r="H25" s="1046">
        <v>1.0880539544906218</v>
      </c>
      <c r="I25" s="47"/>
      <c r="J25" s="704">
        <v>168.96478193881086</v>
      </c>
    </row>
    <row r="26" ht="18" customHeight="1" x14ac:dyDescent="0.25">
      <c r="B26" s="1032" t="s">
        <v>1001</v>
      </c>
      <c r="C26" s="1036"/>
      <c r="D26" s="702">
        <v>0.6235833125973195</v>
      </c>
      <c r="E26" s="702">
        <v>0.0455500942054918</v>
      </c>
      <c r="F26" s="1045"/>
      <c r="G26" s="1045"/>
      <c r="H26" s="1046">
        <v>1.152210324975007</v>
      </c>
      <c r="I26" s="47"/>
      <c r="J26" s="704">
        <v>29.531107717180273</v>
      </c>
    </row>
    <row r="27" ht="18" customHeight="1" x14ac:dyDescent="0.3">
      <c r="B27" s="1041" t="s">
        <v>1002</v>
      </c>
      <c r="C27" s="1047"/>
      <c r="D27" s="305"/>
      <c r="E27" s="39">
        <v>0.3749680058234224</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6.597582299154358</v>
      </c>
      <c r="F29" s="1058">
        <v>10.200806529161316</v>
      </c>
      <c r="G29" s="1058" t="s">
        <v>113</v>
      </c>
      <c r="H29" s="1059">
        <v>10.447310207509673</v>
      </c>
      <c r="I29" s="47"/>
      <c r="J29" s="1060">
        <v>1748.359309275905</v>
      </c>
    </row>
    <row r="30" ht="18" customHeight="1" x14ac:dyDescent="0.25">
      <c r="B30" s="1032" t="s">
        <v>1005</v>
      </c>
      <c r="C30" s="1055"/>
      <c r="D30" s="1055"/>
      <c r="E30" s="1057">
        <v>5.505921770786465</v>
      </c>
      <c r="F30" s="1055"/>
      <c r="G30" s="1055"/>
      <c r="H30" s="1055"/>
      <c r="I30" s="47"/>
      <c r="J30" s="1060">
        <v>1459.0692692584132</v>
      </c>
    </row>
    <row r="31" ht="18" customHeight="1" x14ac:dyDescent="0.25">
      <c r="B31" s="1039" t="s">
        <v>1006</v>
      </c>
      <c r="C31" s="1055"/>
      <c r="D31" s="1055"/>
      <c r="E31" s="1057">
        <v>1.598142857142857</v>
      </c>
      <c r="F31" s="1055"/>
      <c r="G31" s="1055"/>
      <c r="H31" s="1055"/>
      <c r="I31" s="47"/>
      <c r="J31" s="1060">
        <v>423.5078571428571</v>
      </c>
    </row>
    <row r="32" ht="18" customHeight="1" x14ac:dyDescent="0.25">
      <c r="B32" s="1039" t="s">
        <v>1007</v>
      </c>
      <c r="C32" s="1055"/>
      <c r="D32" s="1055"/>
      <c r="E32" s="1057">
        <v>2.2419353082306017</v>
      </c>
      <c r="F32" s="1055"/>
      <c r="G32" s="1055"/>
      <c r="H32" s="1055"/>
      <c r="I32" s="47"/>
      <c r="J32" s="1060">
        <v>594.1128566811094</v>
      </c>
    </row>
    <row r="33" ht="18" customHeight="1" x14ac:dyDescent="0.25">
      <c r="B33" s="1039" t="s">
        <v>1008</v>
      </c>
      <c r="C33" s="1055"/>
      <c r="D33" s="1055"/>
      <c r="E33" s="1057">
        <v>0.29010023355823794</v>
      </c>
      <c r="F33" s="1055"/>
      <c r="G33" s="1055"/>
      <c r="H33" s="1055"/>
      <c r="I33" s="47"/>
      <c r="J33" s="1060">
        <v>76.87656189293305</v>
      </c>
    </row>
    <row r="34" ht="18" customHeight="1" x14ac:dyDescent="0.25">
      <c r="B34" s="1039" t="s">
        <v>1009</v>
      </c>
      <c r="C34" s="1055"/>
      <c r="D34" s="1055"/>
      <c r="E34" s="1057">
        <v>1.204682384885341</v>
      </c>
      <c r="F34" s="1055"/>
      <c r="G34" s="1055"/>
      <c r="H34" s="1055"/>
      <c r="I34" s="47"/>
      <c r="J34" s="1060">
        <v>319.24083199461535</v>
      </c>
    </row>
    <row r="35" ht="24" customHeight="1" x14ac:dyDescent="0.25">
      <c r="B35" s="1061" t="s">
        <v>1010</v>
      </c>
      <c r="C35" s="1055"/>
      <c r="D35" s="1055"/>
      <c r="E35" s="1057">
        <v>0.004139444112285082</v>
      </c>
      <c r="F35" s="1055"/>
      <c r="G35" s="1055"/>
      <c r="H35" s="1055"/>
      <c r="I35" s="47"/>
      <c r="J35" s="1060">
        <v>1.0969526897555468</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1.0916605283678937</v>
      </c>
      <c r="F38" s="1055"/>
      <c r="G38" s="1055"/>
      <c r="H38" s="1055"/>
      <c r="I38" s="47"/>
      <c r="J38" s="1060">
        <v>289.29004001749183</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0.023819418338676665</v>
      </c>
      <c r="E40" s="1057">
        <v>0.0006175404754471728</v>
      </c>
      <c r="F40" s="1058">
        <v>0.021384038169298108</v>
      </c>
      <c r="G40" s="1058">
        <v>0.6759016568302292</v>
      </c>
      <c r="H40" s="1059">
        <v>0.035026834724999345</v>
      </c>
      <c r="I40" s="1062">
        <v>0.0033175808485888018</v>
      </c>
      <c r="J40" s="1060">
        <v>0.8305919394764474</v>
      </c>
    </row>
    <row r="41" ht="18" customHeight="1" x14ac:dyDescent="0.25">
      <c r="B41" s="1063" t="s">
        <v>1016</v>
      </c>
      <c r="C41" s="1064">
        <v>58.07761666666667</v>
      </c>
      <c r="D41" s="916"/>
      <c r="E41" s="916"/>
      <c r="F41" s="916"/>
      <c r="G41" s="916"/>
      <c r="H41" s="1065"/>
      <c r="I41" s="1066"/>
      <c r="J41" s="1060">
        <v>58.07761666666667</v>
      </c>
    </row>
    <row r="42" ht="18" customHeight="1" x14ac:dyDescent="0.25">
      <c r="B42" s="1063" t="s">
        <v>1017</v>
      </c>
      <c r="C42" s="1064">
        <v>24.878706734693875</v>
      </c>
      <c r="D42" s="916"/>
      <c r="E42" s="916"/>
      <c r="F42" s="916"/>
      <c r="G42" s="916"/>
      <c r="H42" s="1065"/>
      <c r="I42" s="1066"/>
      <c r="J42" s="1060">
        <v>24.878706734693875</v>
      </c>
    </row>
    <row r="43" ht="18" customHeight="1" x14ac:dyDescent="0.25">
      <c r="B43" s="1044" t="s">
        <v>1018</v>
      </c>
      <c r="C43" s="1064">
        <v>20.083431485680695</v>
      </c>
      <c r="D43" s="916"/>
      <c r="E43" s="916"/>
      <c r="F43" s="916"/>
      <c r="G43" s="916"/>
      <c r="H43" s="1065"/>
      <c r="I43" s="1066"/>
      <c r="J43" s="1060">
        <v>20.083431485680695</v>
      </c>
    </row>
    <row r="44" ht="18" customHeight="1" x14ac:dyDescent="0.25">
      <c r="B44" s="1067" t="s">
        <v>1019</v>
      </c>
      <c r="C44" s="1068" t="s">
        <v>113</v>
      </c>
      <c r="D44" s="1057" t="s">
        <v>113</v>
      </c>
      <c r="E44" s="1057" t="s">
        <v>113</v>
      </c>
      <c r="F44" s="1057">
        <v>0.5952864193273018</v>
      </c>
      <c r="G44" s="1057" t="s">
        <v>113</v>
      </c>
      <c r="H44" s="1057" t="s">
        <v>113</v>
      </c>
      <c r="I44" s="1057" t="s">
        <v>113</v>
      </c>
      <c r="J44" s="1069" t="s">
        <v>113</v>
      </c>
    </row>
    <row r="45" ht="18" customHeight="1" x14ac:dyDescent="0.3">
      <c r="B45" s="1070" t="s">
        <v>1020</v>
      </c>
      <c r="C45" s="1071" t="s">
        <v>113</v>
      </c>
      <c r="D45" s="172" t="s">
        <v>113</v>
      </c>
      <c r="E45" s="172" t="s">
        <v>113</v>
      </c>
      <c r="F45" s="172">
        <v>0.5952864193273018</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2002.919</v>
      </c>
      <c r="D10" s="1105"/>
      <c r="E10" s="1105"/>
      <c r="F10" s="506">
        <v>74.46651748298346</v>
      </c>
      <c r="G10" s="1106">
        <v>149.15040273049976</v>
      </c>
      <c r="I10" s="1107" t="s">
        <v>1052</v>
      </c>
      <c r="J10" s="1108" t="s">
        <v>1053</v>
      </c>
      <c r="K10" s="167">
        <v>701.7850099999999</v>
      </c>
      <c r="L10" s="167">
        <v>396.192049323134</v>
      </c>
      <c r="M10" s="548" t="s">
        <v>113</v>
      </c>
      <c r="N10" s="548">
        <v>75.74015870418421</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527.421</v>
      </c>
      <c r="D12" s="1056">
        <v>292.479942591597</v>
      </c>
      <c r="E12" s="1056">
        <v>6.38965517241379</v>
      </c>
      <c r="F12" s="506">
        <v>122.57480358900371</v>
      </c>
      <c r="G12" s="1113">
        <v>64.64852548371593</v>
      </c>
      <c r="I12" s="1107" t="s">
        <v>1057</v>
      </c>
      <c r="J12" s="1108" t="s">
        <v>1058</v>
      </c>
      <c r="K12" s="167">
        <v>16.17353260077628</v>
      </c>
      <c r="L12" s="167" t="s">
        <v>113</v>
      </c>
      <c r="M12" s="548" t="s">
        <v>113</v>
      </c>
      <c r="N12" s="548" t="s">
        <v>113</v>
      </c>
      <c r="O12" s="548" t="s">
        <v>113</v>
      </c>
      <c r="P12" s="548" t="s">
        <v>113</v>
      </c>
      <c r="Q12" s="548" t="s">
        <v>113</v>
      </c>
      <c r="R12" s="548" t="s">
        <v>113</v>
      </c>
      <c r="S12" s="548" t="s">
        <v>105</v>
      </c>
    </row>
    <row r="13" ht="18" customHeight="1" x14ac:dyDescent="0.25">
      <c r="B13" s="122" t="s">
        <v>991</v>
      </c>
      <c r="C13" s="1056">
        <v>1475.498</v>
      </c>
      <c r="D13" s="1056">
        <v>147.56461370898808</v>
      </c>
      <c r="E13" s="1056">
        <v>5.560084983837349</v>
      </c>
      <c r="F13" s="506">
        <v>57.270072373384316</v>
      </c>
      <c r="G13" s="1113">
        <v>84.50187724678382</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312.375</v>
      </c>
      <c r="D14" s="540"/>
      <c r="E14" s="540"/>
      <c r="F14" s="506">
        <v>8</v>
      </c>
      <c r="G14" s="1114">
        <v>2.499</v>
      </c>
      <c r="I14" s="1107" t="s">
        <v>1062</v>
      </c>
      <c r="J14" s="1108" t="s">
        <v>360</v>
      </c>
      <c r="K14" s="167">
        <v>92.38240086303931</v>
      </c>
      <c r="L14" s="167">
        <v>16.830500902068323</v>
      </c>
      <c r="M14" s="548" t="s">
        <v>113</v>
      </c>
      <c r="N14" s="548" t="s">
        <v>113</v>
      </c>
      <c r="O14" s="548" t="s">
        <v>113</v>
      </c>
      <c r="P14" s="548" t="s">
        <v>113</v>
      </c>
      <c r="Q14" s="548" t="s">
        <v>113</v>
      </c>
      <c r="R14" s="548" t="s">
        <v>113</v>
      </c>
      <c r="S14" s="548" t="s">
        <v>113</v>
      </c>
    </row>
    <row r="15" ht="18" customHeight="1" x14ac:dyDescent="0.25">
      <c r="B15" s="122" t="s">
        <v>1063</v>
      </c>
      <c r="C15" s="506">
        <v>312.375</v>
      </c>
      <c r="D15" s="540"/>
      <c r="E15" s="540"/>
      <c r="F15" s="506">
        <v>8</v>
      </c>
      <c r="G15" s="1114">
        <v>2.499</v>
      </c>
      <c r="I15" s="1115" t="s">
        <v>1064</v>
      </c>
      <c r="J15" s="1116" t="s">
        <v>360</v>
      </c>
      <c r="K15" s="197">
        <v>69.6040351637494</v>
      </c>
      <c r="L15" s="197">
        <v>73.14518795779155</v>
      </c>
      <c r="M15" s="1117" t="s">
        <v>113</v>
      </c>
      <c r="N15" s="1117">
        <v>79.22907049928874</v>
      </c>
      <c r="O15" s="1117" t="s">
        <v>113</v>
      </c>
      <c r="P15" s="1117" t="s">
        <v>113</v>
      </c>
      <c r="Q15" s="1117" t="s">
        <v>113</v>
      </c>
      <c r="R15" s="1117" t="s">
        <v>113</v>
      </c>
      <c r="S15" s="1117" t="s">
        <v>113</v>
      </c>
    </row>
    <row r="16" ht="18" customHeight="1" x14ac:dyDescent="0.25">
      <c r="B16" s="1118" t="s">
        <v>1037</v>
      </c>
      <c r="C16" s="310">
        <v>312.375</v>
      </c>
      <c r="D16" s="1119" t="s">
        <v>113</v>
      </c>
      <c r="E16" s="1119" t="s">
        <v>113</v>
      </c>
      <c r="F16" s="506">
        <v>8</v>
      </c>
      <c r="G16" s="1120">
        <v>2.499</v>
      </c>
      <c r="I16" s="1121" t="s">
        <v>1065</v>
      </c>
      <c r="J16" s="181"/>
      <c r="K16" s="181"/>
      <c r="L16" s="181"/>
      <c r="M16" s="181"/>
      <c r="N16" s="181"/>
      <c r="O16" s="181"/>
      <c r="P16" s="181"/>
      <c r="Q16" s="181"/>
      <c r="R16" s="181"/>
      <c r="S16" s="181"/>
    </row>
    <row r="17" ht="18" customHeight="1" x14ac:dyDescent="0.25">
      <c r="B17" s="763" t="s">
        <v>1066</v>
      </c>
      <c r="C17" s="506">
        <v>2774.8350893970896</v>
      </c>
      <c r="D17" s="540"/>
      <c r="E17" s="540"/>
      <c r="F17" s="506">
        <v>0.9426644101996269</v>
      </c>
      <c r="G17" s="1114">
        <v>2.6157382829477367</v>
      </c>
      <c r="I17" s="1121" t="s">
        <v>1067</v>
      </c>
      <c r="J17" s="181"/>
      <c r="K17" s="181"/>
      <c r="L17" s="181"/>
      <c r="M17" s="181"/>
      <c r="N17" s="181"/>
      <c r="O17" s="181"/>
      <c r="P17" s="181"/>
      <c r="Q17" s="181"/>
      <c r="R17" s="181"/>
      <c r="S17" s="181"/>
    </row>
    <row r="18" ht="18" customHeight="1" x14ac:dyDescent="0.25">
      <c r="B18" s="122" t="s">
        <v>1068</v>
      </c>
      <c r="C18" s="506">
        <v>2774.8350893970896</v>
      </c>
      <c r="D18" s="540"/>
      <c r="E18" s="540"/>
      <c r="F18" s="506">
        <v>0.9426644101996269</v>
      </c>
      <c r="G18" s="1114">
        <v>2.6157382829477367</v>
      </c>
      <c r="I18" s="1121" t="s">
        <v>1069</v>
      </c>
      <c r="J18" s="181"/>
      <c r="K18" s="181"/>
      <c r="L18" s="181"/>
      <c r="M18" s="181"/>
      <c r="N18" s="181"/>
      <c r="O18" s="181"/>
      <c r="P18" s="181"/>
      <c r="Q18" s="181"/>
      <c r="R18" s="181"/>
      <c r="S18" s="181"/>
    </row>
    <row r="19" ht="18" customHeight="1" x14ac:dyDescent="0.25">
      <c r="B19" s="1118" t="s">
        <v>1038</v>
      </c>
      <c r="C19" s="310">
        <v>2774.8350893970896</v>
      </c>
      <c r="D19" s="1119">
        <v>28.82925100676872</v>
      </c>
      <c r="E19" s="1119">
        <v>0.4800354033525482</v>
      </c>
      <c r="F19" s="506">
        <v>0.9426644101996269</v>
      </c>
      <c r="G19" s="1120">
        <v>2.6157382829477367</v>
      </c>
      <c r="I19" s="181"/>
      <c r="J19" s="181"/>
      <c r="K19" s="181"/>
      <c r="L19" s="181"/>
      <c r="M19" s="181"/>
      <c r="N19" s="181"/>
      <c r="O19" s="181"/>
      <c r="P19" s="181"/>
      <c r="Q19" s="181"/>
      <c r="R19" s="181"/>
      <c r="S19" s="181"/>
    </row>
    <row r="20" ht="18" customHeight="1" x14ac:dyDescent="0.25">
      <c r="B20" s="763" t="s">
        <v>1070</v>
      </c>
      <c r="C20" s="506">
        <v>13912.598285714286</v>
      </c>
      <c r="D20" s="540"/>
      <c r="E20" s="540"/>
      <c r="F20" s="506">
        <v>0.18094323184798958</v>
      </c>
      <c r="G20" s="1114">
        <v>2.5173904972199423</v>
      </c>
      <c r="I20" s="181"/>
      <c r="J20" s="181"/>
      <c r="K20" s="1122"/>
      <c r="L20" s="1122"/>
      <c r="M20" s="1122"/>
      <c r="N20" s="1122"/>
      <c r="O20" s="1122"/>
      <c r="P20" s="1122"/>
      <c r="Q20" s="1122"/>
      <c r="R20" s="1122"/>
      <c r="S20" s="1122"/>
    </row>
    <row r="21" ht="18" customHeight="1" x14ac:dyDescent="0.25">
      <c r="B21" s="1123" t="s">
        <v>1071</v>
      </c>
      <c r="C21" s="1056">
        <v>43.926428571428566</v>
      </c>
      <c r="D21" s="1056" t="s">
        <v>113</v>
      </c>
      <c r="E21" s="1056" t="s">
        <v>113</v>
      </c>
      <c r="F21" s="506">
        <v>8</v>
      </c>
      <c r="G21" s="1113">
        <v>0.35141142857142854</v>
      </c>
      <c r="I21" s="181"/>
      <c r="J21" s="1122"/>
      <c r="K21" s="1122"/>
      <c r="L21" s="1122"/>
      <c r="M21" s="1122"/>
      <c r="N21" s="1122"/>
      <c r="O21" s="1122"/>
      <c r="P21" s="1122"/>
      <c r="Q21" s="1122"/>
      <c r="R21" s="1122"/>
      <c r="S21" s="1122"/>
    </row>
    <row r="22" ht="18" customHeight="1" x14ac:dyDescent="0.25">
      <c r="B22" s="1123" t="s">
        <v>1072</v>
      </c>
      <c r="C22" s="1056">
        <v>53.108</v>
      </c>
      <c r="D22" s="1056" t="s">
        <v>113</v>
      </c>
      <c r="E22" s="1056" t="s">
        <v>113</v>
      </c>
      <c r="F22" s="506">
        <v>5.000000000000001</v>
      </c>
      <c r="G22" s="1113">
        <v>0.26554</v>
      </c>
      <c r="I22" s="181"/>
    </row>
    <row r="23" ht="18" customHeight="1" x14ac:dyDescent="0.25">
      <c r="B23" s="1123" t="s">
        <v>1073</v>
      </c>
      <c r="C23" s="1056">
        <v>95.304</v>
      </c>
      <c r="D23" s="1056" t="s">
        <v>113</v>
      </c>
      <c r="E23" s="1056" t="s">
        <v>113</v>
      </c>
      <c r="F23" s="506">
        <v>18.000000000000004</v>
      </c>
      <c r="G23" s="1113">
        <v>1.715472</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13720.259857142857</v>
      </c>
      <c r="D25" s="1125">
        <v>1.8</v>
      </c>
      <c r="E25" s="1125">
        <v>0.16313</v>
      </c>
      <c r="F25" s="506">
        <v>0.013481309433962262</v>
      </c>
      <c r="G25" s="1126">
        <v>0.18496706864851373</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2002.919</v>
      </c>
      <c r="D10" s="1045"/>
      <c r="E10" s="1045"/>
      <c r="F10" s="1045"/>
      <c r="G10" s="1045"/>
      <c r="H10" s="1045"/>
      <c r="I10" s="1191"/>
      <c r="J10" s="1192">
        <v>6.907768447073306</v>
      </c>
      <c r="K10" s="1193">
        <v>13.835700670243622</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33.95984580785737</v>
      </c>
      <c r="S11" s="1208" t="s">
        <v>105</v>
      </c>
      <c r="T11" s="1209">
        <v>47.263936193046575</v>
      </c>
      <c r="U11" s="1209" t="s">
        <v>105</v>
      </c>
      <c r="V11" s="1209" t="s">
        <v>105</v>
      </c>
      <c r="W11" s="1209" t="s">
        <v>83</v>
      </c>
      <c r="X11" s="1209">
        <v>4.158333333333333</v>
      </c>
      <c r="Y11" s="1209">
        <v>6.253816506519999</v>
      </c>
      <c r="Z11" s="1209">
        <v>0.8904484392427079</v>
      </c>
      <c r="AA11" s="1209" t="s">
        <v>105</v>
      </c>
      <c r="AB11" s="1210">
        <v>7.473619719999999</v>
      </c>
    </row>
    <row r="12" ht="18" customHeight="1" x14ac:dyDescent="0.25" s="226" customFormat="1">
      <c r="B12" s="1211" t="s">
        <v>997</v>
      </c>
      <c r="C12" s="1212">
        <v>527.421</v>
      </c>
      <c r="D12" s="1212">
        <v>100</v>
      </c>
      <c r="E12" s="1212" t="s">
        <v>105</v>
      </c>
      <c r="F12" s="1212" t="s">
        <v>105</v>
      </c>
      <c r="G12" s="1213">
        <v>701.7850099999999</v>
      </c>
      <c r="H12" s="1214">
        <v>4.971719881656719</v>
      </c>
      <c r="I12" s="1215">
        <v>0.24</v>
      </c>
      <c r="J12" s="1216">
        <v>12.16867790089897</v>
      </c>
      <c r="K12" s="1217">
        <v>6.418016267170036</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1475.498</v>
      </c>
      <c r="D13" s="1212">
        <v>100</v>
      </c>
      <c r="E13" s="1212" t="s">
        <v>105</v>
      </c>
      <c r="F13" s="1212" t="s">
        <v>105</v>
      </c>
      <c r="G13" s="1213">
        <v>396.192049323134</v>
      </c>
      <c r="H13" s="1214">
        <v>2.4788672115696007</v>
      </c>
      <c r="I13" s="1215">
        <v>0.18</v>
      </c>
      <c r="J13" s="1216">
        <v>5.027241245378566</v>
      </c>
      <c r="K13" s="1217">
        <v>7.417684403073585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312.375</v>
      </c>
      <c r="D14" s="1231"/>
      <c r="E14" s="1231"/>
      <c r="F14" s="1231"/>
      <c r="G14" s="1231"/>
      <c r="H14" s="1231"/>
      <c r="I14" s="1232"/>
      <c r="J14" s="1216">
        <v>0.3066657000000001</v>
      </c>
      <c r="K14" s="1193">
        <v>0.09579469803750003</v>
      </c>
      <c r="M14" s="1204"/>
      <c r="N14" s="1223"/>
      <c r="O14" s="1233" t="s">
        <v>1125</v>
      </c>
      <c r="P14" s="1206" t="s">
        <v>1110</v>
      </c>
      <c r="Q14" s="1207" t="s">
        <v>105</v>
      </c>
      <c r="R14" s="1208">
        <v>8.725437246302166</v>
      </c>
      <c r="S14" s="1208" t="s">
        <v>105</v>
      </c>
      <c r="T14" s="1209">
        <v>2</v>
      </c>
      <c r="U14" s="1209" t="s">
        <v>105</v>
      </c>
      <c r="V14" s="1209" t="s">
        <v>105</v>
      </c>
      <c r="W14" s="1209" t="s">
        <v>113</v>
      </c>
      <c r="X14" s="1209">
        <v>1</v>
      </c>
      <c r="Y14" s="1209">
        <v>0.5</v>
      </c>
      <c r="Z14" s="1209">
        <v>2</v>
      </c>
      <c r="AA14" s="1209" t="s">
        <v>105</v>
      </c>
      <c r="AB14" s="1210">
        <v>4.79172488640864</v>
      </c>
    </row>
    <row r="15" ht="18" customHeight="1" x14ac:dyDescent="0.3">
      <c r="B15" s="1234" t="s">
        <v>1126</v>
      </c>
      <c r="C15" s="1230">
        <v>312.375</v>
      </c>
      <c r="D15" s="1235"/>
      <c r="E15" s="1235"/>
      <c r="F15" s="1235"/>
      <c r="G15" s="1235"/>
      <c r="H15" s="1235"/>
      <c r="I15" s="1236"/>
      <c r="J15" s="1216">
        <v>0.3066657000000001</v>
      </c>
      <c r="K15" s="1193">
        <v>0.09579469803750003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312.375</v>
      </c>
      <c r="D16" s="27">
        <v>100</v>
      </c>
      <c r="E16" s="1240" t="s">
        <v>105</v>
      </c>
      <c r="F16" s="1240" t="s">
        <v>105</v>
      </c>
      <c r="G16" s="1241" t="s">
        <v>113</v>
      </c>
      <c r="H16" s="27">
        <v>0.4</v>
      </c>
      <c r="I16" s="28">
        <v>0.19</v>
      </c>
      <c r="J16" s="1216">
        <v>0.3066657000000001</v>
      </c>
      <c r="K16" s="1217">
        <v>0.09579469803750003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2774.8350893970896</v>
      </c>
      <c r="D17" s="1235"/>
      <c r="E17" s="1235"/>
      <c r="F17" s="1235"/>
      <c r="G17" s="1235"/>
      <c r="H17" s="1235"/>
      <c r="I17" s="1236"/>
      <c r="J17" s="1216">
        <v>1.342711678422205</v>
      </c>
      <c r="K17" s="1193">
        <v>3.725803480229196</v>
      </c>
      <c r="M17" s="1204"/>
      <c r="N17" s="1194" t="s">
        <v>1128</v>
      </c>
      <c r="O17" s="1205" t="s">
        <v>1122</v>
      </c>
      <c r="P17" s="1206" t="s">
        <v>1110</v>
      </c>
      <c r="Q17" s="1207" t="s">
        <v>105</v>
      </c>
      <c r="R17" s="1208">
        <v>24.359095935979784</v>
      </c>
      <c r="S17" s="1208" t="s">
        <v>105</v>
      </c>
      <c r="T17" s="1209">
        <v>41.67116141523254</v>
      </c>
      <c r="U17" s="1209" t="s">
        <v>105</v>
      </c>
      <c r="V17" s="1209" t="s">
        <v>105</v>
      </c>
      <c r="W17" s="1209" t="s">
        <v>83</v>
      </c>
      <c r="X17" s="1209">
        <v>7.123743271959546</v>
      </c>
      <c r="Y17" s="1209">
        <v>5.24367011248269</v>
      </c>
      <c r="Z17" s="1209">
        <v>0.8904484392427078</v>
      </c>
      <c r="AA17" s="1209" t="s">
        <v>105</v>
      </c>
      <c r="AB17" s="1210">
        <v>20.711880825102728</v>
      </c>
    </row>
    <row r="18" ht="18" customHeight="1" x14ac:dyDescent="0.25">
      <c r="B18" s="1234" t="s">
        <v>1129</v>
      </c>
      <c r="C18" s="1230">
        <v>2774.8350893970896</v>
      </c>
      <c r="D18" s="1235"/>
      <c r="E18" s="1235"/>
      <c r="F18" s="1235"/>
      <c r="G18" s="1235"/>
      <c r="H18" s="1235"/>
      <c r="I18" s="1236"/>
      <c r="J18" s="1216">
        <v>1.342711678422205</v>
      </c>
      <c r="K18" s="1193">
        <v>3.725803480229196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2774.8350893970896</v>
      </c>
      <c r="D19" s="27">
        <v>100</v>
      </c>
      <c r="E19" s="1240" t="s">
        <v>105</v>
      </c>
      <c r="F19" s="1240" t="s">
        <v>105</v>
      </c>
      <c r="G19" s="1241">
        <v>75.74015870418421</v>
      </c>
      <c r="H19" s="27">
        <v>0.33786614068779985</v>
      </c>
      <c r="I19" s="28">
        <v>0.45</v>
      </c>
      <c r="J19" s="1216">
        <v>1.342711678422205</v>
      </c>
      <c r="K19" s="1217">
        <v>3.725803480229196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13912.598285714286</v>
      </c>
      <c r="D20" s="1235"/>
      <c r="E20" s="1235"/>
      <c r="F20" s="1235"/>
      <c r="G20" s="1235"/>
      <c r="H20" s="1235"/>
      <c r="I20" s="1236"/>
      <c r="J20" s="1216">
        <v>0.04482148480040758</v>
      </c>
      <c r="K20" s="1193">
        <v>0.6235833125973195</v>
      </c>
      <c r="M20" s="1204"/>
      <c r="N20" s="1247"/>
      <c r="O20" s="1233" t="s">
        <v>1125</v>
      </c>
      <c r="P20" s="1206" t="s">
        <v>1110</v>
      </c>
      <c r="Q20" s="1248" t="s">
        <v>105</v>
      </c>
      <c r="R20" s="867">
        <v>8.413585884097165</v>
      </c>
      <c r="S20" s="867" t="s">
        <v>105</v>
      </c>
      <c r="T20" s="1249">
        <v>2</v>
      </c>
      <c r="U20" s="1249" t="s">
        <v>105</v>
      </c>
      <c r="V20" s="1249" t="s">
        <v>105</v>
      </c>
      <c r="W20" s="1249" t="s">
        <v>113</v>
      </c>
      <c r="X20" s="1249">
        <v>1</v>
      </c>
      <c r="Y20" s="1249">
        <v>0.5000000000000001</v>
      </c>
      <c r="Z20" s="1249">
        <v>2</v>
      </c>
      <c r="AA20" s="1249" t="s">
        <v>105</v>
      </c>
      <c r="AB20" s="1250">
        <v>9.159148388570406</v>
      </c>
    </row>
    <row r="21" ht="18" customHeight="1" x14ac:dyDescent="0.3">
      <c r="B21" s="1234" t="s">
        <v>1131</v>
      </c>
      <c r="C21" s="1240">
        <v>43.926428571428566</v>
      </c>
      <c r="D21" s="1240">
        <v>100</v>
      </c>
      <c r="E21" s="1240" t="s">
        <v>105</v>
      </c>
      <c r="F21" s="1240" t="s">
        <v>105</v>
      </c>
      <c r="G21" s="1241" t="s">
        <v>113</v>
      </c>
      <c r="H21" s="27">
        <v>0.4</v>
      </c>
      <c r="I21" s="510">
        <v>0.19</v>
      </c>
      <c r="J21" s="1216">
        <v>0.22302960000000008</v>
      </c>
      <c r="K21" s="1217">
        <v>0.009796893793714288</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53.108</v>
      </c>
      <c r="D22" s="1240">
        <v>100</v>
      </c>
      <c r="E22" s="1240" t="s">
        <v>105</v>
      </c>
      <c r="F22" s="1240" t="s">
        <v>105</v>
      </c>
      <c r="G22" s="1241" t="s">
        <v>113</v>
      </c>
      <c r="H22" s="27">
        <v>0.3</v>
      </c>
      <c r="I22" s="510">
        <v>0.18</v>
      </c>
      <c r="J22" s="1216">
        <v>0.2567188080000001</v>
      </c>
      <c r="K22" s="1217">
        <v>0.013633822455264004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95.304</v>
      </c>
      <c r="D23" s="1240">
        <v>100</v>
      </c>
      <c r="E23" s="1240" t="s">
        <v>105</v>
      </c>
      <c r="F23" s="1240" t="s">
        <v>105</v>
      </c>
      <c r="G23" s="1241" t="s">
        <v>113</v>
      </c>
      <c r="H23" s="27">
        <v>2.13</v>
      </c>
      <c r="I23" s="510">
        <v>0.3</v>
      </c>
      <c r="J23" s="1216">
        <v>2.8128140999999998</v>
      </c>
      <c r="K23" s="1217">
        <v>0.2680724349864</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13720.259857142857</v>
      </c>
      <c r="D25" s="1240">
        <v>100</v>
      </c>
      <c r="E25" s="1240" t="s">
        <v>105</v>
      </c>
      <c r="F25" s="1240" t="s">
        <v>105</v>
      </c>
      <c r="G25" s="1241" t="s">
        <v>113</v>
      </c>
      <c r="H25" s="27">
        <v>0.01753767335456235</v>
      </c>
      <c r="I25" s="510">
        <v>0.3747706353833219</v>
      </c>
      <c r="J25" s="1216">
        <v>0.0242036349762762</v>
      </c>
      <c r="K25" s="1217">
        <v>0.3320801613619412</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78.40579808001206</v>
      </c>
      <c r="S29" s="1208" t="s">
        <v>105</v>
      </c>
      <c r="T29" s="1209">
        <v>5.564067575489061</v>
      </c>
      <c r="U29" s="1209" t="s">
        <v>105</v>
      </c>
      <c r="V29" s="1209" t="s">
        <v>105</v>
      </c>
      <c r="W29" s="1209" t="s">
        <v>83</v>
      </c>
      <c r="X29" s="1209" t="s">
        <v>105</v>
      </c>
      <c r="Y29" s="1209">
        <v>0.7752056518975328</v>
      </c>
      <c r="Z29" s="1209">
        <v>2.6320483859447306</v>
      </c>
      <c r="AA29" s="1209" t="s">
        <v>105</v>
      </c>
      <c r="AB29" s="1210">
        <v>12.6228803066566</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3.386837587306541</v>
      </c>
      <c r="S32" s="1208" t="s">
        <v>105</v>
      </c>
      <c r="T32" s="1209">
        <v>2</v>
      </c>
      <c r="U32" s="1209" t="s">
        <v>105</v>
      </c>
      <c r="V32" s="1209" t="s">
        <v>105</v>
      </c>
      <c r="W32" s="1209" t="s">
        <v>113</v>
      </c>
      <c r="X32" s="1209">
        <v>1</v>
      </c>
      <c r="Y32" s="1209">
        <v>0.5</v>
      </c>
      <c r="Z32" s="1209">
        <v>2</v>
      </c>
      <c r="AA32" s="1209" t="s">
        <v>105</v>
      </c>
      <c r="AB32" s="1210">
        <v>10.287641228601629</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5.599999999999999</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95.18030691252144</v>
      </c>
      <c r="U59" s="1209" t="s">
        <v>105</v>
      </c>
      <c r="V59" s="1209" t="s">
        <v>105</v>
      </c>
      <c r="W59" s="1209" t="s">
        <v>105</v>
      </c>
      <c r="X59" s="1209">
        <v>2.732479314974929</v>
      </c>
      <c r="Y59" s="1209" t="s">
        <v>105</v>
      </c>
      <c r="Z59" s="1209">
        <v>2.0872137725036244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2002.919</v>
      </c>
      <c r="D10" s="1318"/>
      <c r="E10" s="1318"/>
      <c r="F10" s="1319" t="s">
        <v>105</v>
      </c>
      <c r="G10" s="1319">
        <v>36215591.9522686</v>
      </c>
      <c r="H10" s="1319" t="s">
        <v>105</v>
      </c>
      <c r="I10" s="1319">
        <v>56354411.091177836</v>
      </c>
      <c r="J10" s="1319" t="s">
        <v>105</v>
      </c>
      <c r="K10" s="1319" t="s">
        <v>105</v>
      </c>
      <c r="L10" s="1319" t="s">
        <v>83</v>
      </c>
      <c r="M10" s="1319">
        <v>7606474.176847599</v>
      </c>
      <c r="N10" s="1319">
        <v>7249727.273821898</v>
      </c>
      <c r="O10" s="1319">
        <v>1142421.4808865383</v>
      </c>
      <c r="P10" s="1319" t="s">
        <v>105</v>
      </c>
      <c r="Q10" s="1319">
        <v>19728693.72810393</v>
      </c>
      <c r="R10" s="1320">
        <v>128297319.70310637</v>
      </c>
      <c r="S10" s="1321"/>
      <c r="T10" s="1322"/>
      <c r="U10" s="1323">
        <v>0.4705632317747097</v>
      </c>
      <c r="V10" s="1322"/>
      <c r="W10" s="1324"/>
      <c r="X10" s="1325">
        <v>0.9425000376229699</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527.421</v>
      </c>
      <c r="D12" s="1240">
        <v>98.02291645834175</v>
      </c>
      <c r="E12" s="1338">
        <v>701.7850099999999</v>
      </c>
      <c r="F12" s="27" t="s">
        <v>105</v>
      </c>
      <c r="G12" s="27">
        <v>17557017.717091776</v>
      </c>
      <c r="H12" s="27" t="s">
        <v>105</v>
      </c>
      <c r="I12" s="27">
        <v>24435145.25406997</v>
      </c>
      <c r="J12" s="27" t="s">
        <v>105</v>
      </c>
      <c r="K12" s="27" t="s">
        <v>105</v>
      </c>
      <c r="L12" s="27" t="s">
        <v>83</v>
      </c>
      <c r="M12" s="27">
        <v>2149831.080505513</v>
      </c>
      <c r="N12" s="27">
        <v>3233182.1476942133</v>
      </c>
      <c r="O12" s="27">
        <v>460356.0072797432</v>
      </c>
      <c r="P12" s="27" t="s">
        <v>105</v>
      </c>
      <c r="Q12" s="27">
        <v>3863812.414733846</v>
      </c>
      <c r="R12" s="1338">
        <v>51699344.62137507</v>
      </c>
      <c r="S12" s="1339"/>
      <c r="T12" s="1340"/>
      <c r="U12" s="1341">
        <v>0.656252027140628</v>
      </c>
      <c r="V12" s="1335"/>
      <c r="W12" s="1336"/>
      <c r="X12" s="1342">
        <v>0.3461211004065372</v>
      </c>
      <c r="Y12" s="965"/>
      <c r="Z12" s="213"/>
    </row>
    <row r="13" ht="18" customHeight="1" x14ac:dyDescent="0.25">
      <c r="B13" s="1337" t="s">
        <v>998</v>
      </c>
      <c r="C13" s="1240">
        <v>1475.498</v>
      </c>
      <c r="D13" s="1240">
        <v>51.91330322489854</v>
      </c>
      <c r="E13" s="1338">
        <v>396.192049323134</v>
      </c>
      <c r="F13" s="27" t="s">
        <v>105</v>
      </c>
      <c r="G13" s="27">
        <v>18658574.235176828</v>
      </c>
      <c r="H13" s="27" t="s">
        <v>105</v>
      </c>
      <c r="I13" s="27">
        <v>31919265.837107867</v>
      </c>
      <c r="J13" s="27" t="s">
        <v>105</v>
      </c>
      <c r="K13" s="27" t="s">
        <v>105</v>
      </c>
      <c r="L13" s="27" t="s">
        <v>83</v>
      </c>
      <c r="M13" s="27">
        <v>5456643.096342086</v>
      </c>
      <c r="N13" s="27">
        <v>4016545.1261276845</v>
      </c>
      <c r="O13" s="27">
        <v>682065.4736067951</v>
      </c>
      <c r="P13" s="27" t="s">
        <v>105</v>
      </c>
      <c r="Q13" s="27">
        <v>15864881.31337008</v>
      </c>
      <c r="R13" s="1338">
        <v>76597975.08173135</v>
      </c>
      <c r="S13" s="1339"/>
      <c r="T13" s="1340"/>
      <c r="U13" s="1341">
        <v>0.40418823828729866</v>
      </c>
      <c r="V13" s="1335"/>
      <c r="W13" s="1336"/>
      <c r="X13" s="1342">
        <v>0.5963789372164326</v>
      </c>
      <c r="Y13" s="965"/>
      <c r="Z13" s="213"/>
    </row>
    <row r="14" ht="18" customHeight="1" x14ac:dyDescent="0.25">
      <c r="B14" s="1343" t="s">
        <v>1124</v>
      </c>
      <c r="C14" s="1338">
        <v>312.375</v>
      </c>
      <c r="D14" s="1329"/>
      <c r="E14" s="1329"/>
      <c r="F14" s="1338" t="s">
        <v>105</v>
      </c>
      <c r="G14" s="1338" t="s">
        <v>105</v>
      </c>
      <c r="H14" s="1338" t="s">
        <v>105</v>
      </c>
      <c r="I14" s="1338">
        <v>2659873.125</v>
      </c>
      <c r="J14" s="1338" t="s">
        <v>105</v>
      </c>
      <c r="K14" s="1338" t="s">
        <v>105</v>
      </c>
      <c r="L14" s="1338" t="s">
        <v>105</v>
      </c>
      <c r="M14" s="1338">
        <v>1432239.375</v>
      </c>
      <c r="N14" s="1338" t="s">
        <v>105</v>
      </c>
      <c r="O14" s="1338" t="s">
        <v>105</v>
      </c>
      <c r="P14" s="1338" t="s">
        <v>105</v>
      </c>
      <c r="Q14" s="1338" t="s">
        <v>105</v>
      </c>
      <c r="R14" s="1338">
        <v>4092112.5</v>
      </c>
      <c r="S14" s="1339"/>
      <c r="T14" s="1340"/>
      <c r="U14" s="1341">
        <v>0.06690357142857142</v>
      </c>
      <c r="V14" s="1335"/>
      <c r="W14" s="1336"/>
      <c r="X14" s="1338">
        <v>0.020899003125</v>
      </c>
      <c r="Y14" s="965"/>
      <c r="Z14" s="213"/>
    </row>
    <row r="15" ht="18" customHeight="1" x14ac:dyDescent="0.25">
      <c r="B15" s="1344" t="s">
        <v>1126</v>
      </c>
      <c r="C15" s="1338">
        <v>312.375</v>
      </c>
      <c r="D15" s="1329"/>
      <c r="E15" s="1329"/>
      <c r="F15" s="1338" t="s">
        <v>105</v>
      </c>
      <c r="G15" s="1338" t="s">
        <v>105</v>
      </c>
      <c r="H15" s="1338" t="s">
        <v>105</v>
      </c>
      <c r="I15" s="1338">
        <v>2659873.125</v>
      </c>
      <c r="J15" s="1338" t="s">
        <v>105</v>
      </c>
      <c r="K15" s="1338" t="s">
        <v>105</v>
      </c>
      <c r="L15" s="1338" t="s">
        <v>105</v>
      </c>
      <c r="M15" s="1338">
        <v>1432239.375</v>
      </c>
      <c r="N15" s="1338" t="s">
        <v>105</v>
      </c>
      <c r="O15" s="1338" t="s">
        <v>105</v>
      </c>
      <c r="P15" s="1338" t="s">
        <v>105</v>
      </c>
      <c r="Q15" s="1338" t="s">
        <v>105</v>
      </c>
      <c r="R15" s="1338">
        <v>4092112.5</v>
      </c>
      <c r="S15" s="1339"/>
      <c r="T15" s="1340"/>
      <c r="U15" s="1341">
        <v>0.06690357142857142</v>
      </c>
      <c r="V15" s="1335"/>
      <c r="W15" s="1336"/>
      <c r="X15" s="1338">
        <v>0.020899003125</v>
      </c>
      <c r="Y15" s="965"/>
      <c r="Z15" s="213"/>
    </row>
    <row r="16" ht="18" customHeight="1" x14ac:dyDescent="0.25">
      <c r="B16" s="1345" t="s">
        <v>1037</v>
      </c>
      <c r="C16" s="1346">
        <v>312.375</v>
      </c>
      <c r="D16" s="1240">
        <v>13.1</v>
      </c>
      <c r="E16" s="1338" t="s">
        <v>113</v>
      </c>
      <c r="F16" s="27" t="s">
        <v>105</v>
      </c>
      <c r="G16" s="27" t="s">
        <v>105</v>
      </c>
      <c r="H16" s="27" t="s">
        <v>105</v>
      </c>
      <c r="I16" s="27">
        <v>2659873.125</v>
      </c>
      <c r="J16" s="27" t="s">
        <v>105</v>
      </c>
      <c r="K16" s="27" t="s">
        <v>105</v>
      </c>
      <c r="L16" s="27" t="s">
        <v>105</v>
      </c>
      <c r="M16" s="27">
        <v>1432239.375</v>
      </c>
      <c r="N16" s="27" t="s">
        <v>105</v>
      </c>
      <c r="O16" s="27" t="s">
        <v>105</v>
      </c>
      <c r="P16" s="27" t="s">
        <v>105</v>
      </c>
      <c r="Q16" s="27" t="s">
        <v>105</v>
      </c>
      <c r="R16" s="1338">
        <v>4092112.5</v>
      </c>
      <c r="S16" s="1339"/>
      <c r="T16" s="1340"/>
      <c r="U16" s="1341">
        <v>0.06690357142857142</v>
      </c>
      <c r="V16" s="1335"/>
      <c r="W16" s="1336"/>
      <c r="X16" s="1342">
        <v>0.020899003125</v>
      </c>
      <c r="Y16" s="965"/>
      <c r="Z16" s="213"/>
    </row>
    <row r="17" ht="18" customHeight="1" x14ac:dyDescent="0.25">
      <c r="B17" s="1343" t="s">
        <v>1127</v>
      </c>
      <c r="C17" s="1338">
        <v>2774.8350893970896</v>
      </c>
      <c r="D17" s="1329"/>
      <c r="E17" s="1329"/>
      <c r="F17" s="1338" t="s">
        <v>105</v>
      </c>
      <c r="G17" s="1338">
        <v>25924648.326125443</v>
      </c>
      <c r="H17" s="1338" t="s">
        <v>105</v>
      </c>
      <c r="I17" s="1338">
        <v>1839742.7064022706</v>
      </c>
      <c r="J17" s="1338" t="s">
        <v>105</v>
      </c>
      <c r="K17" s="1338" t="s">
        <v>105</v>
      </c>
      <c r="L17" s="1338" t="s">
        <v>83</v>
      </c>
      <c r="M17" s="1338" t="s">
        <v>105</v>
      </c>
      <c r="N17" s="1338">
        <v>256319.48654307047</v>
      </c>
      <c r="O17" s="1338">
        <v>870279.1177934365</v>
      </c>
      <c r="P17" s="1338" t="s">
        <v>105</v>
      </c>
      <c r="Q17" s="1338">
        <v>4173718.536464599</v>
      </c>
      <c r="R17" s="1338">
        <v>33064708.17332882</v>
      </c>
      <c r="S17" s="1339"/>
      <c r="T17" s="1340"/>
      <c r="U17" s="1341">
        <v>0.08790906168081532</v>
      </c>
      <c r="V17" s="1335"/>
      <c r="W17" s="1336"/>
      <c r="X17" s="1338">
        <v>0.24393314902789945</v>
      </c>
      <c r="Y17" s="965"/>
      <c r="Z17" s="213"/>
    </row>
    <row r="18" ht="18" customHeight="1" x14ac:dyDescent="0.25">
      <c r="B18" s="1344" t="s">
        <v>1129</v>
      </c>
      <c r="C18" s="1338">
        <v>2774.8350893970896</v>
      </c>
      <c r="D18" s="1329"/>
      <c r="E18" s="1329"/>
      <c r="F18" s="1338" t="s">
        <v>105</v>
      </c>
      <c r="G18" s="1338">
        <v>25924648.326125443</v>
      </c>
      <c r="H18" s="1338" t="s">
        <v>105</v>
      </c>
      <c r="I18" s="1338">
        <v>1839742.7064022706</v>
      </c>
      <c r="J18" s="1338" t="s">
        <v>105</v>
      </c>
      <c r="K18" s="1338" t="s">
        <v>105</v>
      </c>
      <c r="L18" s="1338" t="s">
        <v>83</v>
      </c>
      <c r="M18" s="1338" t="s">
        <v>105</v>
      </c>
      <c r="N18" s="1338">
        <v>256319.48654307047</v>
      </c>
      <c r="O18" s="1338">
        <v>870279.1177934365</v>
      </c>
      <c r="P18" s="1338" t="s">
        <v>105</v>
      </c>
      <c r="Q18" s="1338">
        <v>4173718.536464599</v>
      </c>
      <c r="R18" s="1338">
        <v>33064708.17332882</v>
      </c>
      <c r="S18" s="1339"/>
      <c r="T18" s="1340"/>
      <c r="U18" s="1341">
        <v>0.08790906168081532</v>
      </c>
      <c r="V18" s="1335"/>
      <c r="W18" s="1336"/>
      <c r="X18" s="1338">
        <v>0.24393314902789945</v>
      </c>
      <c r="Y18" s="965"/>
      <c r="Z18" s="213"/>
    </row>
    <row r="19" ht="18" customHeight="1" x14ac:dyDescent="0.25">
      <c r="B19" s="1345" t="s">
        <v>1038</v>
      </c>
      <c r="C19" s="1240">
        <v>2774.8350893970896</v>
      </c>
      <c r="D19" s="1240">
        <v>11.915918282737678</v>
      </c>
      <c r="E19" s="1338">
        <v>75.74015870418421</v>
      </c>
      <c r="F19" s="27" t="s">
        <v>105</v>
      </c>
      <c r="G19" s="27">
        <v>25924648.326125443</v>
      </c>
      <c r="H19" s="27" t="s">
        <v>105</v>
      </c>
      <c r="I19" s="27">
        <v>1839742.7064022706</v>
      </c>
      <c r="J19" s="27" t="s">
        <v>105</v>
      </c>
      <c r="K19" s="27" t="s">
        <v>105</v>
      </c>
      <c r="L19" s="27" t="s">
        <v>83</v>
      </c>
      <c r="M19" s="27" t="s">
        <v>105</v>
      </c>
      <c r="N19" s="27">
        <v>256319.48654307047</v>
      </c>
      <c r="O19" s="27">
        <v>870279.1177934365</v>
      </c>
      <c r="P19" s="27" t="s">
        <v>105</v>
      </c>
      <c r="Q19" s="27">
        <v>4173718.536464599</v>
      </c>
      <c r="R19" s="1338">
        <v>33064708.17332882</v>
      </c>
      <c r="S19" s="1339"/>
      <c r="T19" s="1340"/>
      <c r="U19" s="1341">
        <v>0.08790906168081532</v>
      </c>
      <c r="V19" s="1335"/>
      <c r="W19" s="1336"/>
      <c r="X19" s="1342">
        <v>0.24393314902789945</v>
      </c>
      <c r="Y19" s="965"/>
      <c r="Z19" s="213"/>
    </row>
    <row r="20" ht="18" customHeight="1" x14ac:dyDescent="0.25">
      <c r="B20" s="1343" t="s">
        <v>1183</v>
      </c>
      <c r="C20" s="1338">
        <v>13912.598285714286</v>
      </c>
      <c r="D20" s="1329"/>
      <c r="E20" s="1329"/>
      <c r="F20" s="1338" t="s">
        <v>112</v>
      </c>
      <c r="G20" s="1338" t="s">
        <v>112</v>
      </c>
      <c r="H20" s="1338" t="s">
        <v>112</v>
      </c>
      <c r="I20" s="1338">
        <v>11451287.055484394</v>
      </c>
      <c r="J20" s="1338" t="s">
        <v>112</v>
      </c>
      <c r="K20" s="1338" t="s">
        <v>112</v>
      </c>
      <c r="L20" s="1338" t="s">
        <v>112</v>
      </c>
      <c r="M20" s="1338">
        <v>1612839.1534197142</v>
      </c>
      <c r="N20" s="1338" t="s">
        <v>112</v>
      </c>
      <c r="O20" s="1338">
        <v>154983.6296673202</v>
      </c>
      <c r="P20" s="1338" t="s">
        <v>112</v>
      </c>
      <c r="Q20" s="1338" t="s">
        <v>112</v>
      </c>
      <c r="R20" s="1338">
        <v>13219109.838571427</v>
      </c>
      <c r="S20" s="1339"/>
      <c r="T20" s="1340"/>
      <c r="U20" s="1341">
        <v>0.0032740177837423425</v>
      </c>
      <c r="V20" s="1335"/>
      <c r="W20" s="1336"/>
      <c r="X20" s="1338">
        <v>0.0455500942054918</v>
      </c>
      <c r="Y20" s="965"/>
      <c r="Z20" s="213"/>
    </row>
    <row r="21" ht="18" customHeight="1" x14ac:dyDescent="0.25">
      <c r="B21" s="1344" t="s">
        <v>1131</v>
      </c>
      <c r="C21" s="1240">
        <v>43.926428571428566</v>
      </c>
      <c r="D21" s="1240">
        <v>13.1</v>
      </c>
      <c r="E21" s="1338" t="s">
        <v>113</v>
      </c>
      <c r="F21" s="27" t="s">
        <v>105</v>
      </c>
      <c r="G21" s="27" t="s">
        <v>105</v>
      </c>
      <c r="H21" s="27" t="s">
        <v>105</v>
      </c>
      <c r="I21" s="27">
        <v>115087.24285714285</v>
      </c>
      <c r="J21" s="27" t="s">
        <v>105</v>
      </c>
      <c r="K21" s="27" t="s">
        <v>105</v>
      </c>
      <c r="L21" s="27" t="s">
        <v>105</v>
      </c>
      <c r="M21" s="27">
        <v>460348.9714285714</v>
      </c>
      <c r="N21" s="27" t="s">
        <v>105</v>
      </c>
      <c r="O21" s="27" t="s">
        <v>105</v>
      </c>
      <c r="P21" s="27" t="s">
        <v>105</v>
      </c>
      <c r="Q21" s="27" t="s">
        <v>105</v>
      </c>
      <c r="R21" s="1338">
        <v>575436.2142857142</v>
      </c>
      <c r="S21" s="1339"/>
      <c r="T21" s="1340"/>
      <c r="U21" s="1341">
        <v>0.020585714285714287</v>
      </c>
      <c r="V21" s="1335"/>
      <c r="W21" s="1336"/>
      <c r="X21" s="1342">
        <v>0.0009042569081632653</v>
      </c>
      <c r="Y21" s="965"/>
      <c r="Z21" s="213"/>
    </row>
    <row r="22" ht="18" customHeight="1" x14ac:dyDescent="0.25">
      <c r="B22" s="1344" t="s">
        <v>1132</v>
      </c>
      <c r="C22" s="1240">
        <v>53.108</v>
      </c>
      <c r="D22" s="1240">
        <v>12.3</v>
      </c>
      <c r="E22" s="1338" t="s">
        <v>113</v>
      </c>
      <c r="F22" s="27" t="s">
        <v>105</v>
      </c>
      <c r="G22" s="27" t="s">
        <v>105</v>
      </c>
      <c r="H22" s="27" t="s">
        <v>105</v>
      </c>
      <c r="I22" s="27">
        <v>616647.6096000001</v>
      </c>
      <c r="J22" s="27" t="s">
        <v>105</v>
      </c>
      <c r="K22" s="27" t="s">
        <v>105</v>
      </c>
      <c r="L22" s="27" t="s">
        <v>105</v>
      </c>
      <c r="M22" s="27">
        <v>36580.7904</v>
      </c>
      <c r="N22" s="27" t="s">
        <v>105</v>
      </c>
      <c r="O22" s="27" t="s">
        <v>105</v>
      </c>
      <c r="P22" s="27" t="s">
        <v>105</v>
      </c>
      <c r="Q22" s="27" t="s">
        <v>105</v>
      </c>
      <c r="R22" s="1338">
        <v>653228.4000000001</v>
      </c>
      <c r="S22" s="1339"/>
      <c r="T22" s="1340"/>
      <c r="U22" s="1341">
        <v>0.09123085714285716</v>
      </c>
      <c r="V22" s="1335"/>
      <c r="W22" s="1336"/>
      <c r="X22" s="1342">
        <v>0.004845088361142858</v>
      </c>
      <c r="Y22" s="965"/>
      <c r="Z22" s="213"/>
    </row>
    <row r="23" ht="18" customHeight="1" x14ac:dyDescent="0.25">
      <c r="B23" s="1344" t="s">
        <v>1133</v>
      </c>
      <c r="C23" s="1240">
        <v>95.304</v>
      </c>
      <c r="D23" s="1240">
        <v>47.9</v>
      </c>
      <c r="E23" s="1338" t="s">
        <v>113</v>
      </c>
      <c r="F23" s="27" t="s">
        <v>105</v>
      </c>
      <c r="G23" s="27" t="s">
        <v>105</v>
      </c>
      <c r="H23" s="27" t="s">
        <v>105</v>
      </c>
      <c r="I23" s="27">
        <v>3652049.28</v>
      </c>
      <c r="J23" s="27" t="s">
        <v>105</v>
      </c>
      <c r="K23" s="27" t="s">
        <v>105</v>
      </c>
      <c r="L23" s="27" t="s">
        <v>105</v>
      </c>
      <c r="M23" s="27">
        <v>913012.32</v>
      </c>
      <c r="N23" s="27" t="s">
        <v>105</v>
      </c>
      <c r="O23" s="27" t="s">
        <v>105</v>
      </c>
      <c r="P23" s="27" t="s">
        <v>105</v>
      </c>
      <c r="Q23" s="27" t="s">
        <v>105</v>
      </c>
      <c r="R23" s="1338">
        <v>4565061.6</v>
      </c>
      <c r="S23" s="1339"/>
      <c r="T23" s="1340"/>
      <c r="U23" s="1341">
        <v>0.3010857142857143</v>
      </c>
      <c r="V23" s="1335"/>
      <c r="W23" s="1336"/>
      <c r="X23" s="1342">
        <v>0.028694672914285714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13720.259857142857</v>
      </c>
      <c r="D25" s="1240">
        <v>0.5411984686587412</v>
      </c>
      <c r="E25" s="1338" t="s">
        <v>113</v>
      </c>
      <c r="F25" s="27" t="s">
        <v>105</v>
      </c>
      <c r="G25" s="27" t="s">
        <v>105</v>
      </c>
      <c r="H25" s="27" t="s">
        <v>105</v>
      </c>
      <c r="I25" s="27">
        <v>7067502.923027251</v>
      </c>
      <c r="J25" s="27" t="s">
        <v>105</v>
      </c>
      <c r="K25" s="27" t="s">
        <v>105</v>
      </c>
      <c r="L25" s="27" t="s">
        <v>105</v>
      </c>
      <c r="M25" s="27">
        <v>202897.07159114283</v>
      </c>
      <c r="N25" s="27" t="s">
        <v>105</v>
      </c>
      <c r="O25" s="27">
        <v>154983.6296673202</v>
      </c>
      <c r="P25" s="27" t="s">
        <v>105</v>
      </c>
      <c r="Q25" s="27" t="s">
        <v>105</v>
      </c>
      <c r="R25" s="1338">
        <v>7425383.624285714</v>
      </c>
      <c r="S25" s="1339"/>
      <c r="T25" s="1340"/>
      <c r="U25" s="1341">
        <v>0.0008094654283182594</v>
      </c>
      <c r="V25" s="1335"/>
      <c r="W25" s="1336"/>
      <c r="X25" s="1342">
        <v>0.011106076021899964</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23861600.370581426</v>
      </c>
      <c r="T26" s="1353" t="s">
        <v>105</v>
      </c>
      <c r="U26" s="1354"/>
      <c r="V26" s="1355">
        <v>0.01</v>
      </c>
      <c r="W26" s="1356" t="s">
        <v>105</v>
      </c>
      <c r="X26" s="1357"/>
      <c r="Y26" s="1352">
        <v>0.3749680058234224</v>
      </c>
      <c r="Z26" s="1358" t="s">
        <v>105</v>
      </c>
    </row>
    <row r="27" ht="18" customHeight="1" x14ac:dyDescent="0.25">
      <c r="B27" s="1360" t="s">
        <v>1185</v>
      </c>
      <c r="C27" s="1361"/>
      <c r="D27" s="1361"/>
      <c r="E27" s="1361"/>
      <c r="F27" s="1362" t="s">
        <v>112</v>
      </c>
      <c r="G27" s="1362">
        <v>62140240.27839404</v>
      </c>
      <c r="H27" s="1362" t="s">
        <v>112</v>
      </c>
      <c r="I27" s="1362">
        <v>72305313.9780645</v>
      </c>
      <c r="J27" s="1362" t="s">
        <v>112</v>
      </c>
      <c r="K27" s="1362" t="s">
        <v>112</v>
      </c>
      <c r="L27" s="1362" t="s">
        <v>108</v>
      </c>
      <c r="M27" s="1363"/>
      <c r="N27" s="1364">
        <v>7506046.760364968</v>
      </c>
      <c r="O27" s="1364">
        <v>2167684.228347295</v>
      </c>
      <c r="P27" s="1363"/>
      <c r="Q27" s="1365">
        <v>23902412.264568526</v>
      </c>
      <c r="R27" s="1361"/>
      <c r="S27" s="1361"/>
      <c r="T27" s="1366"/>
      <c r="U27" s="1367"/>
      <c r="V27" s="1366"/>
      <c r="W27" s="1368"/>
      <c r="X27" s="1367"/>
      <c r="Y27" s="1366"/>
      <c r="Z27" s="1368"/>
    </row>
    <row r="28" ht="18" customHeight="1" x14ac:dyDescent="0.25">
      <c r="B28" s="1369" t="s">
        <v>1186</v>
      </c>
      <c r="C28" s="1351"/>
      <c r="D28" s="1351"/>
      <c r="E28" s="1351"/>
      <c r="F28" s="1370" t="s">
        <v>105</v>
      </c>
      <c r="G28" s="1370">
        <v>0.0035842240992543595</v>
      </c>
      <c r="H28" s="1370" t="s">
        <v>105</v>
      </c>
      <c r="I28" s="1370">
        <v>0.004609018893124711</v>
      </c>
      <c r="J28" s="1370" t="s">
        <v>105</v>
      </c>
      <c r="K28" s="1370" t="s">
        <v>105</v>
      </c>
      <c r="L28" s="1370" t="s">
        <v>105</v>
      </c>
      <c r="M28" s="1348"/>
      <c r="N28" s="1371">
        <v>0.006000000000000001</v>
      </c>
      <c r="O28" s="1371" t="s">
        <v>113</v>
      </c>
      <c r="P28" s="1348"/>
      <c r="Q28" s="1372">
        <v>0.008211361200610617</v>
      </c>
      <c r="R28" s="1351"/>
      <c r="S28" s="1351"/>
      <c r="T28" s="1373"/>
      <c r="U28" s="1374"/>
      <c r="V28" s="1373"/>
      <c r="W28" s="1375"/>
      <c r="X28" s="1374"/>
      <c r="Y28" s="1373"/>
      <c r="Z28" s="1375"/>
    </row>
    <row r="29" ht="18" customHeight="1" x14ac:dyDescent="0.25">
      <c r="B29" s="1376" t="s">
        <v>1187</v>
      </c>
      <c r="C29" s="1377"/>
      <c r="D29" s="1377"/>
      <c r="E29" s="1377"/>
      <c r="F29" s="1378" t="s">
        <v>105</v>
      </c>
      <c r="G29" s="1378">
        <v>0.34999571630457715</v>
      </c>
      <c r="H29" s="1378" t="s">
        <v>105</v>
      </c>
      <c r="I29" s="1378">
        <v>0.5236888771686213</v>
      </c>
      <c r="J29" s="1378" t="s">
        <v>105</v>
      </c>
      <c r="K29" s="1378" t="s">
        <v>105</v>
      </c>
      <c r="L29" s="1378" t="s">
        <v>105</v>
      </c>
      <c r="M29" s="1379"/>
      <c r="N29" s="1380">
        <v>0.07077129802629828</v>
      </c>
      <c r="O29" s="1380" t="s">
        <v>113</v>
      </c>
      <c r="P29" s="1379"/>
      <c r="Q29" s="1380">
        <v>0.30842639248186443</v>
      </c>
      <c r="R29" s="1377"/>
      <c r="S29" s="1379"/>
      <c r="T29" s="1381"/>
      <c r="U29" s="1382">
        <v>0.007456669600119579</v>
      </c>
      <c r="V29" s="1379"/>
      <c r="W29" s="1383"/>
      <c r="X29" s="1384">
        <v>1.2528822839813611</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0.08112526817135557</v>
      </c>
    </row>
    <row r="9" ht="51.75" customHeight="1" x14ac:dyDescent="0.25">
      <c r="B9" s="1459"/>
      <c r="C9" s="1178"/>
      <c r="D9" s="1460" t="s">
        <v>1237</v>
      </c>
      <c r="E9" s="1404" t="s">
        <v>1238</v>
      </c>
      <c r="F9" s="1100" t="s">
        <v>76</v>
      </c>
      <c r="H9" s="1456" t="s">
        <v>1239</v>
      </c>
      <c r="I9" s="1457" t="s">
        <v>1240</v>
      </c>
      <c r="J9" s="1458">
        <v>0.15321948307379754</v>
      </c>
    </row>
    <row r="10" ht="24" customHeight="1" x14ac:dyDescent="0.25">
      <c r="B10" s="1461" t="s">
        <v>1241</v>
      </c>
      <c r="C10" s="1462"/>
      <c r="D10" s="1463"/>
      <c r="E10" s="1464"/>
      <c r="F10" s="1465">
        <v>5.505921770786465</v>
      </c>
      <c r="H10" s="1456" t="s">
        <v>1242</v>
      </c>
      <c r="I10" s="1457" t="s">
        <v>1243</v>
      </c>
      <c r="J10" s="1458">
        <v>0.07919752891491555</v>
      </c>
    </row>
    <row r="11" ht="24" customHeight="1" x14ac:dyDescent="0.25">
      <c r="B11" s="1466" t="s">
        <v>1244</v>
      </c>
      <c r="C11" s="1467" t="s">
        <v>1245</v>
      </c>
      <c r="D11" s="1468">
        <v>101700</v>
      </c>
      <c r="E11" s="1469">
        <v>0.01</v>
      </c>
      <c r="F11" s="1470">
        <v>1.598142857142857</v>
      </c>
      <c r="H11" s="1456" t="s">
        <v>1246</v>
      </c>
      <c r="I11" s="1457" t="s">
        <v>1247</v>
      </c>
      <c r="J11" s="1458">
        <v>0.15154</v>
      </c>
    </row>
    <row r="12" ht="24" customHeight="1" x14ac:dyDescent="0.25">
      <c r="B12" s="1466" t="s">
        <v>1248</v>
      </c>
      <c r="C12" s="1471" t="s">
        <v>1249</v>
      </c>
      <c r="D12" s="1472">
        <v>142668.61052376556</v>
      </c>
      <c r="E12" s="1473">
        <v>0.010000000000000002</v>
      </c>
      <c r="F12" s="1474">
        <v>2.2419353082306017</v>
      </c>
      <c r="H12" s="1475" t="s">
        <v>1250</v>
      </c>
      <c r="I12" s="1476"/>
      <c r="J12" s="1477"/>
    </row>
    <row r="13" ht="24" customHeight="1" x14ac:dyDescent="0.25">
      <c r="B13" s="1466" t="s">
        <v>1251</v>
      </c>
      <c r="C13" s="1467" t="s">
        <v>1252</v>
      </c>
      <c r="D13" s="28">
        <v>137201.07060804177</v>
      </c>
      <c r="E13" s="1478">
        <v>0.01</v>
      </c>
      <c r="F13" s="1479">
        <v>2.1560168238406563</v>
      </c>
      <c r="H13" s="1480" t="s">
        <v>1253</v>
      </c>
      <c r="I13" s="1481"/>
      <c r="J13" s="1481"/>
    </row>
    <row r="14" ht="24" customHeight="1" x14ac:dyDescent="0.25">
      <c r="B14" s="1466" t="s">
        <v>1254</v>
      </c>
      <c r="C14" s="1467" t="s">
        <v>1255</v>
      </c>
      <c r="D14" s="28">
        <v>1535.371656</v>
      </c>
      <c r="E14" s="1478">
        <v>0.01</v>
      </c>
      <c r="F14" s="1479">
        <v>0.02412726888</v>
      </c>
      <c r="H14" s="1482"/>
    </row>
    <row r="15" ht="24" customHeight="1" x14ac:dyDescent="0.25">
      <c r="B15" s="1483" t="s">
        <v>1256</v>
      </c>
      <c r="C15" s="1467" t="s">
        <v>1257</v>
      </c>
      <c r="D15" s="28">
        <v>3932.1682597237937</v>
      </c>
      <c r="E15" s="1478">
        <v>0.010000000000000002</v>
      </c>
      <c r="F15" s="1479">
        <v>0.061791215509945346</v>
      </c>
    </row>
    <row r="16" ht="24" customHeight="1" x14ac:dyDescent="0.25">
      <c r="B16" s="1466" t="s">
        <v>1258</v>
      </c>
      <c r="C16" s="1467" t="s">
        <v>1259</v>
      </c>
      <c r="D16" s="28">
        <v>10651.552705267313</v>
      </c>
      <c r="E16" s="1478">
        <v>0.017331674042768353</v>
      </c>
      <c r="F16" s="1479">
        <v>0.29010023355823794</v>
      </c>
    </row>
    <row r="17" ht="24" customHeight="1" x14ac:dyDescent="0.25">
      <c r="B17" s="1466" t="s">
        <v>1260</v>
      </c>
      <c r="C17" s="1467" t="s">
        <v>1261</v>
      </c>
      <c r="D17" s="28">
        <v>76661.60631088533</v>
      </c>
      <c r="E17" s="1478">
        <v>0.010000000000000002</v>
      </c>
      <c r="F17" s="1479">
        <v>1.204682384885341</v>
      </c>
    </row>
    <row r="18" ht="24" customHeight="1" x14ac:dyDescent="0.25">
      <c r="B18" s="1466" t="s">
        <v>1262</v>
      </c>
      <c r="C18" s="1467" t="s">
        <v>1263</v>
      </c>
      <c r="D18" s="28">
        <v>263.419170781778</v>
      </c>
      <c r="E18" s="1484">
        <v>0.009999999999999998</v>
      </c>
      <c r="F18" s="1485">
        <v>0.004139444112285082</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1.0916605283678937</v>
      </c>
    </row>
    <row r="22" ht="24" customHeight="1" x14ac:dyDescent="0.25">
      <c r="B22" s="1495" t="s">
        <v>1268</v>
      </c>
      <c r="C22" s="1467" t="s">
        <v>1269</v>
      </c>
      <c r="D22" s="28">
        <v>31742.075927769536</v>
      </c>
      <c r="E22" s="1478">
        <v>0.009999999999999998</v>
      </c>
      <c r="F22" s="1479">
        <v>0.4988040502935212</v>
      </c>
    </row>
    <row r="23" ht="14.1" customHeight="1" x14ac:dyDescent="0.3">
      <c r="B23" s="1496" t="s">
        <v>1270</v>
      </c>
      <c r="C23" s="1497" t="s">
        <v>1271</v>
      </c>
      <c r="D23" s="41">
        <v>50302.97389721948</v>
      </c>
      <c r="E23" s="1498">
        <v>0.007500000000000001</v>
      </c>
      <c r="F23" s="1489">
        <v>0.5928564780743725</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1396300.04</v>
      </c>
      <c r="N9" s="544">
        <v>914051.54</v>
      </c>
      <c r="O9" s="544" t="s">
        <v>105</v>
      </c>
      <c r="P9" s="1222">
        <v>158049.2300000003</v>
      </c>
      <c r="Q9" s="1222">
        <v>131175.59</v>
      </c>
      <c r="R9" s="1222">
        <v>93786.08</v>
      </c>
    </row>
    <row r="10" ht="18" customHeight="1" x14ac:dyDescent="0.25">
      <c r="B10" s="1533" t="s">
        <v>1317</v>
      </c>
      <c r="C10" s="1406"/>
      <c r="D10" s="505"/>
      <c r="E10" s="505"/>
      <c r="F10" s="1534">
        <v>9.80152427071747</v>
      </c>
      <c r="G10" s="1535">
        <v>2.430174907574155</v>
      </c>
      <c r="H10" s="1534">
        <v>0.06300453464081143</v>
      </c>
      <c r="I10" s="138">
        <v>0.023819418338676665</v>
      </c>
      <c r="J10" s="204">
        <v>0.0006175404754471728</v>
      </c>
      <c r="L10" s="594" t="s">
        <v>1318</v>
      </c>
      <c r="M10" s="544">
        <v>1.298547502141012</v>
      </c>
      <c r="N10" s="544">
        <v>1.1349472821417323</v>
      </c>
      <c r="O10" s="544" t="s">
        <v>105</v>
      </c>
      <c r="P10" s="1222">
        <v>1.341151193169416</v>
      </c>
      <c r="Q10" s="1222">
        <v>1.1873179259810422</v>
      </c>
      <c r="R10" s="1222">
        <v>1.3837548841978198</v>
      </c>
    </row>
    <row r="11" ht="18" customHeight="1" x14ac:dyDescent="0.25">
      <c r="B11" s="1411" t="s">
        <v>1319</v>
      </c>
      <c r="C11" s="1536">
        <v>0.9687287895807625</v>
      </c>
      <c r="D11" s="167">
        <v>5.479896429985113</v>
      </c>
      <c r="E11" s="167">
        <v>0.9</v>
      </c>
      <c r="F11" s="190">
        <v>5.308083274084091</v>
      </c>
      <c r="G11" s="145">
        <v>2.4302060805270767</v>
      </c>
      <c r="H11" s="204">
        <v>0.06300534282847976</v>
      </c>
      <c r="I11" s="1537">
        <v>0.012899736248623233</v>
      </c>
      <c r="J11" s="1538">
        <v>0.0003344376064457875</v>
      </c>
      <c r="L11" s="594" t="s">
        <v>1320</v>
      </c>
      <c r="M11" s="544">
        <v>0.86</v>
      </c>
      <c r="N11" s="544">
        <v>0.86</v>
      </c>
      <c r="O11" s="544" t="s">
        <v>105</v>
      </c>
      <c r="P11" s="1222">
        <v>0.86</v>
      </c>
      <c r="Q11" s="1222">
        <v>0.86</v>
      </c>
      <c r="R11" s="1222">
        <v>0.86</v>
      </c>
    </row>
    <row r="12" ht="18" customHeight="1" x14ac:dyDescent="0.25">
      <c r="B12" s="1411" t="s">
        <v>1321</v>
      </c>
      <c r="C12" s="1536">
        <v>0.7027547210208083</v>
      </c>
      <c r="D12" s="167">
        <v>4.321970046178288</v>
      </c>
      <c r="E12" s="167">
        <v>0.9</v>
      </c>
      <c r="F12" s="190">
        <v>3.037019005884271</v>
      </c>
      <c r="G12" s="138">
        <v>2.430212712225834</v>
      </c>
      <c r="H12" s="204">
        <v>0.06300551476141052</v>
      </c>
      <c r="I12" s="1536">
        <v>0.00738060219537142</v>
      </c>
      <c r="J12" s="1538">
        <v>0.00019134894580592572</v>
      </c>
      <c r="L12" s="594" t="s">
        <v>1322</v>
      </c>
      <c r="M12" s="544">
        <v>0.003404102939869672</v>
      </c>
      <c r="N12" s="544">
        <v>0.003404102939869672</v>
      </c>
      <c r="O12" s="544" t="s">
        <v>105</v>
      </c>
      <c r="P12" s="1222">
        <v>0.003404102939869672</v>
      </c>
      <c r="Q12" s="1222">
        <v>0.003404102939869672</v>
      </c>
      <c r="R12" s="1222">
        <v>0.003404102939869672</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1.4564219907491083</v>
      </c>
      <c r="G14" s="1541">
        <v>2.429982461924852</v>
      </c>
      <c r="H14" s="194">
        <v>0.06299954530916284</v>
      </c>
      <c r="I14" s="145">
        <v>0.003539079894682012</v>
      </c>
      <c r="J14" s="186">
        <v>0.00009175392319545959</v>
      </c>
      <c r="L14" s="153" t="s">
        <v>1326</v>
      </c>
      <c r="M14" s="574"/>
      <c r="N14" s="574"/>
      <c r="O14" s="574"/>
      <c r="P14" s="574"/>
    </row>
    <row r="15" ht="18" customHeight="1" x14ac:dyDescent="0.25">
      <c r="B15" s="1542" t="s">
        <v>1307</v>
      </c>
      <c r="C15" s="1412">
        <v>0.12720639091366673</v>
      </c>
      <c r="D15" s="1056">
        <v>4.878230638300039</v>
      </c>
      <c r="E15" s="1056">
        <v>0.9</v>
      </c>
      <c r="F15" s="1113">
        <v>0.6205421135426207</v>
      </c>
      <c r="G15" s="1190">
        <v>2.43</v>
      </c>
      <c r="H15" s="1543">
        <v>0.063</v>
      </c>
      <c r="I15" s="1412">
        <v>0.0015079173359085682</v>
      </c>
      <c r="J15" s="1538">
        <v>0.0000390941531531851</v>
      </c>
      <c r="L15" s="934" t="s">
        <v>1327</v>
      </c>
      <c r="M15" s="574"/>
      <c r="N15" s="574"/>
      <c r="O15" s="574"/>
      <c r="P15" s="574"/>
    </row>
    <row r="16" ht="18" customHeight="1" x14ac:dyDescent="0.25">
      <c r="B16" s="1542" t="s">
        <v>1308</v>
      </c>
      <c r="C16" s="1412">
        <v>0.11965809901377042</v>
      </c>
      <c r="D16" s="1056">
        <v>3.810720629794675</v>
      </c>
      <c r="E16" s="1056">
        <v>0.9</v>
      </c>
      <c r="F16" s="1113">
        <v>0.45595416468765504</v>
      </c>
      <c r="G16" s="1190">
        <v>2.4301568026978195</v>
      </c>
      <c r="H16" s="1543">
        <v>0.06300406525512865</v>
      </c>
      <c r="I16" s="1412">
        <v>0.0011080401150341068</v>
      </c>
      <c r="J16" s="1538">
        <v>0.000028726965945328697</v>
      </c>
      <c r="L16" s="934"/>
      <c r="M16" s="574"/>
      <c r="N16" s="573"/>
      <c r="O16" s="573"/>
      <c r="P16" s="573"/>
    </row>
    <row r="17" ht="18" customHeight="1" x14ac:dyDescent="0.25">
      <c r="B17" s="1542" t="s">
        <v>1309</v>
      </c>
      <c r="C17" s="1412">
        <v>0.09165199947099226</v>
      </c>
      <c r="D17" s="1056">
        <v>4.144871705028465</v>
      </c>
      <c r="E17" s="1056">
        <v>0.9</v>
      </c>
      <c r="F17" s="1113">
        <v>0.37992571251883256</v>
      </c>
      <c r="G17" s="1190">
        <v>2.429744587749056</v>
      </c>
      <c r="H17" s="1543">
        <v>0.06299337820090145</v>
      </c>
      <c r="I17" s="1412">
        <v>0.0009231224437393371</v>
      </c>
      <c r="J17" s="1538">
        <v>0.000023932804096945777</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58.07761666666667</v>
      </c>
    </row>
    <row r="11" ht="18" customHeight="1" x14ac:dyDescent="0.25" s="1" customFormat="1">
      <c r="B11" s="1587" t="s">
        <v>1350</v>
      </c>
      <c r="C11" s="1588">
        <v>110615</v>
      </c>
      <c r="D11" s="1589">
        <v>0.12000000000000001</v>
      </c>
      <c r="E11" s="1590">
        <v>48.6706</v>
      </c>
    </row>
    <row r="12" ht="18" customHeight="1" x14ac:dyDescent="0.25" s="1" customFormat="1">
      <c r="B12" s="1587" t="s">
        <v>1351</v>
      </c>
      <c r="C12" s="1588">
        <v>19735</v>
      </c>
      <c r="D12" s="1589">
        <v>0.13000000000000003</v>
      </c>
      <c r="E12" s="1590">
        <v>9.407016666666669</v>
      </c>
    </row>
    <row r="13" ht="18" customHeight="1" x14ac:dyDescent="0.25" s="1" customFormat="1">
      <c r="B13" s="1584" t="s">
        <v>1352</v>
      </c>
      <c r="C13" s="1591">
        <v>33925.509183673465</v>
      </c>
      <c r="D13" s="1592">
        <v>0.2</v>
      </c>
      <c r="E13" s="1593">
        <v>24.878706734693875</v>
      </c>
    </row>
    <row r="14" ht="18" customHeight="1" x14ac:dyDescent="0.25" s="1" customFormat="1">
      <c r="B14" s="1584" t="s">
        <v>1353</v>
      </c>
      <c r="C14" s="1591">
        <v>43818.39596875788</v>
      </c>
      <c r="D14" s="1592">
        <v>0.125</v>
      </c>
      <c r="E14" s="1594">
        <v>20.083431485680695</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-8913.404834631203</v>
      </c>
      <c r="D10" s="1607">
        <v>0.9583963438311338</v>
      </c>
      <c r="E10" s="1607">
        <v>0.5062683618095887</v>
      </c>
      <c r="F10" s="1607" t="s">
        <v>105</v>
      </c>
      <c r="G10" s="1607" t="s">
        <v>105</v>
      </c>
      <c r="H10" s="1608" t="s">
        <v>105</v>
      </c>
      <c r="I10" s="1609">
        <v>-8752.40862112439</v>
      </c>
    </row>
    <row r="11" ht="18" customHeight="1" x14ac:dyDescent="0.25">
      <c r="B11" s="1610" t="s">
        <v>1366</v>
      </c>
      <c r="C11" s="1611">
        <v>-7071.788771303164</v>
      </c>
      <c r="D11" s="1611">
        <v>0.006886440000000001</v>
      </c>
      <c r="E11" s="1611">
        <v>0.08724973687267715</v>
      </c>
      <c r="F11" s="1611" t="s">
        <v>105</v>
      </c>
      <c r="G11" s="1611" t="s">
        <v>105</v>
      </c>
      <c r="H11" s="1612" t="s">
        <v>105</v>
      </c>
      <c r="I11" s="1613">
        <v>-7048.474770711905</v>
      </c>
    </row>
    <row r="12" ht="18" customHeight="1" x14ac:dyDescent="0.25">
      <c r="B12" s="1614" t="s">
        <v>1367</v>
      </c>
      <c r="C12" s="1615">
        <v>-5013.432922728644</v>
      </c>
      <c r="D12" s="1615">
        <v>0.006886440000000001</v>
      </c>
      <c r="E12" s="1615">
        <v>0.000380952</v>
      </c>
      <c r="F12" s="1056" t="s">
        <v>105</v>
      </c>
      <c r="G12" s="1056" t="s">
        <v>105</v>
      </c>
      <c r="H12" s="1616" t="s">
        <v>105</v>
      </c>
      <c r="I12" s="1617">
        <v>-5013.139150128645</v>
      </c>
    </row>
    <row r="13" ht="18" customHeight="1" x14ac:dyDescent="0.25">
      <c r="B13" s="1618" t="s">
        <v>1368</v>
      </c>
      <c r="C13" s="1619">
        <v>-2058.3558485745198</v>
      </c>
      <c r="D13" s="1619" t="s">
        <v>105</v>
      </c>
      <c r="E13" s="1619">
        <v>0.08686878487267714</v>
      </c>
      <c r="F13" s="1620" t="s">
        <v>105</v>
      </c>
      <c r="G13" s="1620" t="s">
        <v>105</v>
      </c>
      <c r="H13" s="1621" t="s">
        <v>105</v>
      </c>
      <c r="I13" s="1622">
        <v>-2035.3356205832604</v>
      </c>
    </row>
    <row r="14" ht="18" customHeight="1" x14ac:dyDescent="0.25">
      <c r="B14" s="1610" t="s">
        <v>1369</v>
      </c>
      <c r="C14" s="1623">
        <v>-115.11692630993753</v>
      </c>
      <c r="D14" s="1623" t="s">
        <v>110</v>
      </c>
      <c r="E14" s="1623">
        <v>0.05151090733155126</v>
      </c>
      <c r="F14" s="1623" t="s">
        <v>105</v>
      </c>
      <c r="G14" s="1623" t="s">
        <v>105</v>
      </c>
      <c r="H14" s="1624" t="s">
        <v>105</v>
      </c>
      <c r="I14" s="1625">
        <v>-101.46653586707644</v>
      </c>
    </row>
    <row r="15" ht="18" customHeight="1" x14ac:dyDescent="0.25">
      <c r="B15" s="1614" t="s">
        <v>1370</v>
      </c>
      <c r="C15" s="1615">
        <v>-300.9063769326041</v>
      </c>
      <c r="D15" s="1615" t="s">
        <v>110</v>
      </c>
      <c r="E15" s="1615" t="s">
        <v>110</v>
      </c>
      <c r="F15" s="1056" t="s">
        <v>105</v>
      </c>
      <c r="G15" s="1056" t="s">
        <v>105</v>
      </c>
      <c r="H15" s="1616" t="s">
        <v>105</v>
      </c>
      <c r="I15" s="1617">
        <v>-300.9063769326041</v>
      </c>
    </row>
    <row r="16" ht="18" customHeight="1" x14ac:dyDescent="0.25">
      <c r="B16" s="1618" t="s">
        <v>1371</v>
      </c>
      <c r="C16" s="1619">
        <v>185.78945062266655</v>
      </c>
      <c r="D16" s="1619" t="s">
        <v>105</v>
      </c>
      <c r="E16" s="1619">
        <v>0.05151090733155126</v>
      </c>
      <c r="F16" s="1620" t="s">
        <v>105</v>
      </c>
      <c r="G16" s="1620" t="s">
        <v>105</v>
      </c>
      <c r="H16" s="1621" t="s">
        <v>105</v>
      </c>
      <c r="I16" s="1622">
        <v>199.43984106552765</v>
      </c>
    </row>
    <row r="17" ht="18" customHeight="1" x14ac:dyDescent="0.25">
      <c r="B17" s="1610" t="s">
        <v>1372</v>
      </c>
      <c r="C17" s="1623">
        <v>738.234387049519</v>
      </c>
      <c r="D17" s="1623">
        <v>0.9515099038311338</v>
      </c>
      <c r="E17" s="1623">
        <v>0.0000010008400664302803</v>
      </c>
      <c r="F17" s="1623" t="s">
        <v>105</v>
      </c>
      <c r="G17" s="1623" t="s">
        <v>105</v>
      </c>
      <c r="H17" s="1624" t="s">
        <v>105</v>
      </c>
      <c r="I17" s="1625">
        <v>764.8769295794084</v>
      </c>
    </row>
    <row r="18" ht="18" customHeight="1" x14ac:dyDescent="0.25">
      <c r="B18" s="1614" t="s">
        <v>1373</v>
      </c>
      <c r="C18" s="1615">
        <v>304.1011952000277</v>
      </c>
      <c r="D18" s="1615">
        <v>0.9515099038311338</v>
      </c>
      <c r="E18" s="1615">
        <v>0.0000010008400664302803</v>
      </c>
      <c r="F18" s="1056" t="s">
        <v>105</v>
      </c>
      <c r="G18" s="1056" t="s">
        <v>105</v>
      </c>
      <c r="H18" s="1616" t="s">
        <v>105</v>
      </c>
      <c r="I18" s="1617">
        <v>330.74373772991703</v>
      </c>
    </row>
    <row r="19" ht="18" customHeight="1" x14ac:dyDescent="0.25">
      <c r="B19" s="1618" t="s">
        <v>1374</v>
      </c>
      <c r="C19" s="1619">
        <v>434.1331918494913</v>
      </c>
      <c r="D19" s="1619" t="s">
        <v>105</v>
      </c>
      <c r="E19" s="1619" t="s">
        <v>105</v>
      </c>
      <c r="F19" s="1620" t="s">
        <v>105</v>
      </c>
      <c r="G19" s="1620" t="s">
        <v>105</v>
      </c>
      <c r="H19" s="1621" t="s">
        <v>105</v>
      </c>
      <c r="I19" s="1622">
        <v>434.1331918494913</v>
      </c>
    </row>
    <row r="20" ht="18" customHeight="1" x14ac:dyDescent="0.25">
      <c r="B20" s="1610" t="s">
        <v>1375</v>
      </c>
      <c r="C20" s="1623">
        <v>41.93322115908958</v>
      </c>
      <c r="D20" s="1623" t="s">
        <v>105</v>
      </c>
      <c r="E20" s="1623" t="s">
        <v>105</v>
      </c>
      <c r="F20" s="1623" t="s">
        <v>105</v>
      </c>
      <c r="G20" s="1623" t="s">
        <v>105</v>
      </c>
      <c r="H20" s="1624" t="s">
        <v>105</v>
      </c>
      <c r="I20" s="1625">
        <v>41.93322115908958</v>
      </c>
    </row>
    <row r="21" ht="18" customHeight="1" x14ac:dyDescent="0.25">
      <c r="B21" s="1614" t="s">
        <v>1376</v>
      </c>
      <c r="C21" s="1615" t="s">
        <v>1377</v>
      </c>
      <c r="D21" s="1615" t="s">
        <v>105</v>
      </c>
      <c r="E21" s="1615" t="s">
        <v>105</v>
      </c>
      <c r="F21" s="1056" t="s">
        <v>105</v>
      </c>
      <c r="G21" s="1056" t="s">
        <v>105</v>
      </c>
      <c r="H21" s="1616" t="s">
        <v>105</v>
      </c>
      <c r="I21" s="1617" t="s">
        <v>1377</v>
      </c>
    </row>
    <row r="22" ht="18" customHeight="1" x14ac:dyDescent="0.25">
      <c r="B22" s="1618" t="s">
        <v>1378</v>
      </c>
      <c r="C22" s="1619">
        <v>41.93322115908958</v>
      </c>
      <c r="D22" s="1619" t="s">
        <v>105</v>
      </c>
      <c r="E22" s="1619" t="s">
        <v>105</v>
      </c>
      <c r="F22" s="1620" t="s">
        <v>105</v>
      </c>
      <c r="G22" s="1620" t="s">
        <v>105</v>
      </c>
      <c r="H22" s="1621" t="s">
        <v>105</v>
      </c>
      <c r="I22" s="1622">
        <v>41.93322115908958</v>
      </c>
    </row>
    <row r="23" ht="18" customHeight="1" x14ac:dyDescent="0.25">
      <c r="B23" s="1610" t="s">
        <v>1379</v>
      </c>
      <c r="C23" s="1623">
        <v>951.25381456106</v>
      </c>
      <c r="D23" s="1623" t="s">
        <v>105</v>
      </c>
      <c r="E23" s="1623">
        <v>0.3211679152186788</v>
      </c>
      <c r="F23" s="1623" t="s">
        <v>105</v>
      </c>
      <c r="G23" s="1623" t="s">
        <v>105</v>
      </c>
      <c r="H23" s="1624" t="s">
        <v>105</v>
      </c>
      <c r="I23" s="1625">
        <v>1036.3633120940099</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951.25381456106</v>
      </c>
      <c r="D25" s="1619" t="s">
        <v>105</v>
      </c>
      <c r="E25" s="1619">
        <v>0.3211679152186788</v>
      </c>
      <c r="F25" s="1620" t="s">
        <v>105</v>
      </c>
      <c r="G25" s="1620" t="s">
        <v>105</v>
      </c>
      <c r="H25" s="1621" t="s">
        <v>105</v>
      </c>
      <c r="I25" s="1622">
        <v>1036.3633120940099</v>
      </c>
    </row>
    <row r="26" ht="18" customHeight="1" x14ac:dyDescent="0.25">
      <c r="B26" s="1610" t="s">
        <v>1382</v>
      </c>
      <c r="C26" s="1623">
        <v>344.96733183690156</v>
      </c>
      <c r="D26" s="1623" t="s">
        <v>105</v>
      </c>
      <c r="E26" s="1623">
        <v>0.04633880154661497</v>
      </c>
      <c r="F26" s="1623" t="s">
        <v>105</v>
      </c>
      <c r="G26" s="1623" t="s">
        <v>105</v>
      </c>
      <c r="H26" s="1624" t="s">
        <v>105</v>
      </c>
      <c r="I26" s="1625">
        <v>357.2471142467545</v>
      </c>
    </row>
    <row r="27" ht="18" customHeight="1" x14ac:dyDescent="0.25">
      <c r="B27" s="1614" t="s">
        <v>1383</v>
      </c>
      <c r="C27" s="1045"/>
      <c r="D27" s="1045"/>
      <c r="E27" s="1045"/>
      <c r="F27" s="1045"/>
      <c r="G27" s="1045"/>
      <c r="H27" s="1191"/>
      <c r="I27" s="1626"/>
    </row>
    <row r="28" ht="18" customHeight="1" x14ac:dyDescent="0.25">
      <c r="B28" s="1618" t="s">
        <v>1384</v>
      </c>
      <c r="C28" s="1619">
        <v>344.96733183690156</v>
      </c>
      <c r="D28" s="1619" t="s">
        <v>105</v>
      </c>
      <c r="E28" s="1619">
        <v>0.04633880154661497</v>
      </c>
      <c r="F28" s="1620" t="s">
        <v>105</v>
      </c>
      <c r="G28" s="1620" t="s">
        <v>105</v>
      </c>
      <c r="H28" s="1621" t="s">
        <v>105</v>
      </c>
      <c r="I28" s="1622">
        <v>357.2471142467545</v>
      </c>
    </row>
    <row r="29" ht="18" customHeight="1" x14ac:dyDescent="0.25">
      <c r="B29" s="1627" t="s">
        <v>1385</v>
      </c>
      <c r="C29" s="1628">
        <v>-3802.8878916246717</v>
      </c>
      <c r="D29" s="1629"/>
      <c r="E29" s="1629"/>
      <c r="F29" s="1629"/>
      <c r="G29" s="1629"/>
      <c r="H29" s="1630"/>
      <c r="I29" s="1631">
        <v>-3802.8878916246717</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3973.4748400428975</v>
      </c>
      <c r="D10" s="1675" t="s">
        <v>105</v>
      </c>
      <c r="E10" s="1675">
        <v>0.22207413671437767</v>
      </c>
      <c r="F10" s="1675">
        <v>2.075465965984583</v>
      </c>
      <c r="G10" s="1675" t="s">
        <v>105</v>
      </c>
      <c r="H10" s="1675">
        <v>0.08192053984453404</v>
      </c>
      <c r="I10" s="1675" t="s">
        <v>105</v>
      </c>
      <c r="J10" s="1675">
        <v>0.7325131997995789</v>
      </c>
      <c r="K10" s="1675">
        <v>0.5492704793062968</v>
      </c>
      <c r="L10" s="1676" t="s">
        <v>105</v>
      </c>
      <c r="M10" s="1677">
        <v>3977.1360843645475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0.4871225450775305</v>
      </c>
      <c r="D12" s="1675" t="s">
        <v>105</v>
      </c>
      <c r="E12" s="1675">
        <v>1458.2817680910102</v>
      </c>
      <c r="F12" s="1675">
        <v>1.9748455087572756</v>
      </c>
      <c r="G12" s="1675" t="s">
        <v>105</v>
      </c>
      <c r="H12" s="1675" t="s">
        <v>105</v>
      </c>
      <c r="I12" s="1675" t="s">
        <v>105</v>
      </c>
      <c r="J12" s="1675">
        <v>3.34384718848819</v>
      </c>
      <c r="K12" s="1675" t="s">
        <v>105</v>
      </c>
      <c r="L12" s="1676" t="s">
        <v>105</v>
      </c>
      <c r="M12" s="1677">
        <v>1464.087583333333</v>
      </c>
    </row>
    <row r="13" ht="18" customHeight="1" x14ac:dyDescent="0.25">
      <c r="B13" s="1674" t="s">
        <v>1423</v>
      </c>
      <c r="C13" s="1675">
        <v>3.9741732335631132</v>
      </c>
      <c r="D13" s="1675" t="s">
        <v>105</v>
      </c>
      <c r="E13" s="1675">
        <v>3.5602827722753645</v>
      </c>
      <c r="F13" s="1675">
        <v>1666.703089683018</v>
      </c>
      <c r="G13" s="1675" t="s">
        <v>105</v>
      </c>
      <c r="H13" s="1675">
        <v>0.840495194410203</v>
      </c>
      <c r="I13" s="1675" t="s">
        <v>105</v>
      </c>
      <c r="J13" s="1675">
        <v>2.84122143110538</v>
      </c>
      <c r="K13" s="1675" t="s">
        <v>105</v>
      </c>
      <c r="L13" s="1676" t="s">
        <v>105</v>
      </c>
      <c r="M13" s="1677">
        <v>1677.919262314372</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0.6918892144953533</v>
      </c>
      <c r="D15" s="1675" t="s">
        <v>105</v>
      </c>
      <c r="E15" s="1675" t="s">
        <v>105</v>
      </c>
      <c r="F15" s="1675" t="s">
        <v>105</v>
      </c>
      <c r="G15" s="1675" t="s">
        <v>105</v>
      </c>
      <c r="H15" s="1675">
        <v>142.78645166213425</v>
      </c>
      <c r="I15" s="1675" t="s">
        <v>105</v>
      </c>
      <c r="J15" s="1675" t="s">
        <v>105</v>
      </c>
      <c r="K15" s="1675" t="s">
        <v>105</v>
      </c>
      <c r="L15" s="1676" t="s">
        <v>105</v>
      </c>
      <c r="M15" s="1677">
        <v>143.4783408766296</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0.3992089706614568</v>
      </c>
      <c r="D17" s="1675" t="s">
        <v>105</v>
      </c>
      <c r="E17" s="1675" t="s">
        <v>105</v>
      </c>
      <c r="F17" s="1675" t="s">
        <v>105</v>
      </c>
      <c r="G17" s="1675" t="s">
        <v>105</v>
      </c>
      <c r="H17" s="1675" t="s">
        <v>105</v>
      </c>
      <c r="I17" s="1675" t="s">
        <v>105</v>
      </c>
      <c r="J17" s="1675">
        <v>455.3745939354228</v>
      </c>
      <c r="K17" s="1675" t="s">
        <v>105</v>
      </c>
      <c r="L17" s="1676" t="s">
        <v>105</v>
      </c>
      <c r="M17" s="1677">
        <v>455.77380290608426</v>
      </c>
    </row>
    <row r="18" ht="18" customHeight="1" x14ac:dyDescent="0.25">
      <c r="B18" s="1674" t="s">
        <v>1428</v>
      </c>
      <c r="C18" s="1675">
        <v>2.3663142998287934</v>
      </c>
      <c r="D18" s="1675" t="s">
        <v>105</v>
      </c>
      <c r="E18" s="1675" t="s">
        <v>105</v>
      </c>
      <c r="F18" s="1675" t="s">
        <v>105</v>
      </c>
      <c r="G18" s="1675" t="s">
        <v>105</v>
      </c>
      <c r="H18" s="1675" t="s">
        <v>105</v>
      </c>
      <c r="I18" s="1675" t="s">
        <v>105</v>
      </c>
      <c r="J18" s="1675" t="s">
        <v>105</v>
      </c>
      <c r="K18" s="1675">
        <v>666.2386119052044</v>
      </c>
      <c r="L18" s="1676" t="s">
        <v>105</v>
      </c>
      <c r="M18" s="1677">
        <v>668.6049262050332</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3981.3935483065243</v>
      </c>
      <c r="D20" s="1679" t="s">
        <v>105</v>
      </c>
      <c r="E20" s="1679">
        <v>1462.0641249999999</v>
      </c>
      <c r="F20" s="1679">
        <v>1670.75340115776</v>
      </c>
      <c r="G20" s="1679" t="s">
        <v>105</v>
      </c>
      <c r="H20" s="1679">
        <v>143.708867396389</v>
      </c>
      <c r="I20" s="1679" t="s">
        <v>105</v>
      </c>
      <c r="J20" s="1679">
        <v>462.29217575481596</v>
      </c>
      <c r="K20" s="1679">
        <v>666.7878823845107</v>
      </c>
      <c r="L20" s="1680" t="s">
        <v>105</v>
      </c>
      <c r="M20" s="1681">
        <v>8387</v>
      </c>
    </row>
    <row r="21" ht="18" customHeight="1" x14ac:dyDescent="0.25">
      <c r="B21" s="1682" t="s">
        <v>1431</v>
      </c>
      <c r="C21" s="1683">
        <v>4.257463941976766</v>
      </c>
      <c r="D21" s="1683" t="s">
        <v>105</v>
      </c>
      <c r="E21" s="1683">
        <v>-2.02345833333311</v>
      </c>
      <c r="F21" s="1683">
        <v>-7.165861156611982</v>
      </c>
      <c r="G21" s="1683" t="s">
        <v>105</v>
      </c>
      <c r="H21" s="1683">
        <v>0.23052651975939398</v>
      </c>
      <c r="I21" s="1683" t="s">
        <v>105</v>
      </c>
      <c r="J21" s="1683">
        <v>6.518372848731701</v>
      </c>
      <c r="K21" s="1683">
        <v>-1.8170438205224855</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3981.393548306524</v>
      </c>
      <c r="E10" s="1722">
        <v>3981.393548306524</v>
      </c>
      <c r="F10" s="1723" t="s">
        <v>105</v>
      </c>
      <c r="G10" s="1724">
        <v>2.382638658207077</v>
      </c>
      <c r="H10" s="1725">
        <v>-2.1681782593816874</v>
      </c>
      <c r="I10" s="1725">
        <v>0.21446039882538964</v>
      </c>
      <c r="J10" s="1725">
        <v>0.0638322410779191</v>
      </c>
      <c r="K10" s="1725">
        <v>0.056869463127026475</v>
      </c>
      <c r="L10" s="1725">
        <v>0.14925865103479435</v>
      </c>
      <c r="M10" s="1725" t="s">
        <v>105</v>
      </c>
      <c r="N10" s="1724">
        <v>9486.22218173137</v>
      </c>
      <c r="O10" s="1725">
        <v>-8632.370933480719</v>
      </c>
      <c r="P10" s="1725">
        <v>853.8512482506503</v>
      </c>
      <c r="Q10" s="1725">
        <v>254.14127280157376</v>
      </c>
      <c r="R10" s="1725">
        <v>226.41971358959896</v>
      </c>
      <c r="S10" s="1725">
        <v>594.257430258865</v>
      </c>
      <c r="T10" s="1726" t="s">
        <v>105</v>
      </c>
      <c r="U10" s="1727">
        <v>-7071.788771303166</v>
      </c>
      <c r="V10" s="1728"/>
      <c r="W10" s="1729"/>
    </row>
    <row r="11" ht="18" customHeight="1" x14ac:dyDescent="0.25">
      <c r="B11" s="1730" t="s">
        <v>1367</v>
      </c>
      <c r="C11" s="1731"/>
      <c r="D11" s="1732">
        <v>3798.550584763576</v>
      </c>
      <c r="E11" s="1733">
        <v>3798.550584763576</v>
      </c>
      <c r="F11" s="1734" t="s">
        <v>105</v>
      </c>
      <c r="G11" s="1735">
        <v>2.4244636195662106</v>
      </c>
      <c r="H11" s="1736">
        <v>-2.2516776767220166</v>
      </c>
      <c r="I11" s="1736">
        <v>0.17278594284419405</v>
      </c>
      <c r="J11" s="1736">
        <v>0.06405561347903925</v>
      </c>
      <c r="K11" s="1737" t="s">
        <v>118</v>
      </c>
      <c r="L11" s="1737">
        <v>0.12311149879762681</v>
      </c>
      <c r="M11" s="1738" t="s">
        <v>105</v>
      </c>
      <c r="N11" s="1736">
        <v>9209.447699841245</v>
      </c>
      <c r="O11" s="1736">
        <v>-8553.111555611506</v>
      </c>
      <c r="P11" s="1736">
        <v>656.3361442297391</v>
      </c>
      <c r="Q11" s="1736">
        <v>243.31848803819412</v>
      </c>
      <c r="R11" s="1737" t="s">
        <v>118</v>
      </c>
      <c r="S11" s="1737">
        <v>467.6452557488456</v>
      </c>
      <c r="T11" s="1737" t="s">
        <v>105</v>
      </c>
      <c r="U11" s="1739">
        <v>-5013.432922728644</v>
      </c>
      <c r="V11" s="1728"/>
      <c r="W11" s="1740"/>
    </row>
    <row r="12" ht="18" customHeight="1" x14ac:dyDescent="0.25">
      <c r="B12" s="1741" t="s">
        <v>1469</v>
      </c>
      <c r="C12" s="777"/>
      <c r="D12" s="1742">
        <v>447.90882834058647</v>
      </c>
      <c r="E12" s="1743">
        <v>447.90882834058647</v>
      </c>
      <c r="F12" s="1744" t="s">
        <v>105</v>
      </c>
      <c r="G12" s="1745">
        <v>0.29583009942139654</v>
      </c>
      <c r="H12" s="507" t="s">
        <v>83</v>
      </c>
      <c r="I12" s="507">
        <v>0.29583009942139654</v>
      </c>
      <c r="J12" s="507">
        <v>0.00993550379542533</v>
      </c>
      <c r="K12" s="1746" t="s">
        <v>113</v>
      </c>
      <c r="L12" s="1746" t="s">
        <v>113</v>
      </c>
      <c r="M12" s="508" t="s">
        <v>105</v>
      </c>
      <c r="N12" s="1747">
        <v>132.50491321971694</v>
      </c>
      <c r="O12" s="1747" t="s">
        <v>83</v>
      </c>
      <c r="P12" s="507">
        <v>132.50491321971694</v>
      </c>
      <c r="Q12" s="1747">
        <v>4.45019986398241</v>
      </c>
      <c r="R12" s="1748" t="s">
        <v>113</v>
      </c>
      <c r="S12" s="1748" t="s">
        <v>113</v>
      </c>
      <c r="T12" s="1748" t="s">
        <v>105</v>
      </c>
      <c r="U12" s="1749">
        <v>-502.16874797361</v>
      </c>
      <c r="V12" s="1728"/>
      <c r="W12" s="1750" t="s">
        <v>221</v>
      </c>
    </row>
    <row r="13" ht="18" customHeight="1" x14ac:dyDescent="0.25">
      <c r="B13" s="1741" t="s">
        <v>1470</v>
      </c>
      <c r="C13" s="777"/>
      <c r="D13" s="1742">
        <v>916.1611888276573</v>
      </c>
      <c r="E13" s="1743">
        <v>916.1611888276573</v>
      </c>
      <c r="F13" s="1744" t="s">
        <v>105</v>
      </c>
      <c r="G13" s="1745">
        <v>2.7994355498231966</v>
      </c>
      <c r="H13" s="507">
        <v>-2.0552196113615393</v>
      </c>
      <c r="I13" s="507">
        <v>0.7442159384616572</v>
      </c>
      <c r="J13" s="507">
        <v>0.06451976430653711</v>
      </c>
      <c r="K13" s="1746" t="s">
        <v>83</v>
      </c>
      <c r="L13" s="1746" t="s">
        <v>83</v>
      </c>
      <c r="M13" s="508" t="s">
        <v>105</v>
      </c>
      <c r="N13" s="1747">
        <v>2564.734201372426</v>
      </c>
      <c r="O13" s="1747">
        <v>-1882.9124424469035</v>
      </c>
      <c r="P13" s="507">
        <v>681.8217589255225</v>
      </c>
      <c r="Q13" s="1747">
        <v>59.110503969957286</v>
      </c>
      <c r="R13" s="1748" t="s">
        <v>83</v>
      </c>
      <c r="S13" s="1748" t="s">
        <v>83</v>
      </c>
      <c r="T13" s="1748" t="s">
        <v>105</v>
      </c>
      <c r="U13" s="1749">
        <v>-2716.7516306170064</v>
      </c>
      <c r="V13" s="1728"/>
      <c r="W13" s="1750" t="s">
        <v>221</v>
      </c>
    </row>
    <row r="14" ht="18" customHeight="1" x14ac:dyDescent="0.25">
      <c r="B14" s="1741" t="s">
        <v>1471</v>
      </c>
      <c r="C14" s="777"/>
      <c r="D14" s="1742">
        <v>2434.480567595332</v>
      </c>
      <c r="E14" s="1743">
        <v>2434.480567595332</v>
      </c>
      <c r="F14" s="1744" t="s">
        <v>105</v>
      </c>
      <c r="G14" s="1745">
        <v>2.674988936831631</v>
      </c>
      <c r="H14" s="507">
        <v>-2.739885954297478</v>
      </c>
      <c r="I14" s="507">
        <v>-0.06489701746584726</v>
      </c>
      <c r="J14" s="507">
        <v>0.07383824976751031</v>
      </c>
      <c r="K14" s="1746" t="s">
        <v>83</v>
      </c>
      <c r="L14" s="1746">
        <v>0.1920924167452953</v>
      </c>
      <c r="M14" s="508" t="s">
        <v>105</v>
      </c>
      <c r="N14" s="1747">
        <v>6512.208585249103</v>
      </c>
      <c r="O14" s="1747">
        <v>-6670.199113164603</v>
      </c>
      <c r="P14" s="507">
        <v>-157.99052791550002</v>
      </c>
      <c r="Q14" s="1747">
        <v>179.75778420425442</v>
      </c>
      <c r="R14" s="1748" t="s">
        <v>83</v>
      </c>
      <c r="S14" s="1748">
        <v>467.6452557488456</v>
      </c>
      <c r="T14" s="1748" t="s">
        <v>105</v>
      </c>
      <c r="U14" s="1749">
        <v>-1794.5125441380299</v>
      </c>
      <c r="V14" s="1728"/>
      <c r="W14" s="1750" t="s">
        <v>221</v>
      </c>
    </row>
    <row r="15" ht="18" customHeight="1" x14ac:dyDescent="0.25">
      <c r="B15" s="1751" t="s">
        <v>1472</v>
      </c>
      <c r="C15" s="1752"/>
      <c r="D15" s="1742">
        <v>182.84296354294793</v>
      </c>
      <c r="E15" s="1753">
        <v>182.84296354294793</v>
      </c>
      <c r="F15" s="1754" t="s">
        <v>105</v>
      </c>
      <c r="G15" s="1745">
        <v>1.5137278270219725</v>
      </c>
      <c r="H15" s="507">
        <v>-0.4334833363745837</v>
      </c>
      <c r="I15" s="507">
        <v>1.080244490647389</v>
      </c>
      <c r="J15" s="507">
        <v>0.05919169408363638</v>
      </c>
      <c r="K15" s="1746">
        <v>1.2383288325799604</v>
      </c>
      <c r="L15" s="1746">
        <v>0.692464025175787</v>
      </c>
      <c r="M15" s="508" t="s">
        <v>105</v>
      </c>
      <c r="N15" s="507">
        <v>276.7744818901243</v>
      </c>
      <c r="O15" s="507">
        <v>-79.25937786921344</v>
      </c>
      <c r="P15" s="507">
        <v>197.51510402091088</v>
      </c>
      <c r="Q15" s="507">
        <v>10.822784763379653</v>
      </c>
      <c r="R15" s="1746">
        <v>226.41971358959896</v>
      </c>
      <c r="S15" s="1746">
        <v>126.61217451001939</v>
      </c>
      <c r="T15" s="1746" t="s">
        <v>105</v>
      </c>
      <c r="U15" s="1749">
        <v>-2058.3558485745198</v>
      </c>
      <c r="V15" s="1728"/>
      <c r="W15" s="1755"/>
    </row>
    <row r="16" ht="18" customHeight="1" x14ac:dyDescent="0.25">
      <c r="B16" s="1756" t="s">
        <v>1473</v>
      </c>
      <c r="C16" s="1752"/>
      <c r="D16" s="1742">
        <v>19.50644839525388</v>
      </c>
      <c r="E16" s="1757"/>
      <c r="F16" s="1758"/>
      <c r="G16" s="1745">
        <v>1.5659156032063264</v>
      </c>
      <c r="H16" s="507">
        <v>-0.484210673800178</v>
      </c>
      <c r="I16" s="507">
        <v>1.0817049294061485</v>
      </c>
      <c r="J16" s="507">
        <v>0.06333364355332896</v>
      </c>
      <c r="K16" s="1746">
        <v>1.3010607217881553</v>
      </c>
      <c r="L16" s="1759"/>
      <c r="M16" s="1760"/>
      <c r="N16" s="507">
        <v>30.545451905267058</v>
      </c>
      <c r="O16" s="507">
        <v>-9.445230520914283</v>
      </c>
      <c r="P16" s="507">
        <v>21.100221384352775</v>
      </c>
      <c r="Q16" s="507">
        <v>1.235414449656415</v>
      </c>
      <c r="R16" s="1746">
        <v>25.379073828652416</v>
      </c>
      <c r="S16" s="1746">
        <v>22.64962405819987</v>
      </c>
      <c r="T16" s="1746" t="s">
        <v>105</v>
      </c>
      <c r="U16" s="1749">
        <v>-258.00255697651556</v>
      </c>
      <c r="V16" s="1728"/>
      <c r="W16" s="1755"/>
    </row>
    <row r="17" ht="18" customHeight="1" x14ac:dyDescent="0.25">
      <c r="B17" s="1761" t="s">
        <v>330</v>
      </c>
      <c r="C17" s="777"/>
      <c r="D17" s="1742">
        <v>19.50644839525388</v>
      </c>
      <c r="E17" s="1743">
        <v>19.50644839525388</v>
      </c>
      <c r="F17" s="1744" t="s">
        <v>105</v>
      </c>
      <c r="G17" s="1745">
        <v>1.5659156032063264</v>
      </c>
      <c r="H17" s="507">
        <v>-0.484210673800178</v>
      </c>
      <c r="I17" s="507">
        <v>1.0817049294061485</v>
      </c>
      <c r="J17" s="507">
        <v>0.06333364355332896</v>
      </c>
      <c r="K17" s="1746">
        <v>1.3010607217881553</v>
      </c>
      <c r="L17" s="1746">
        <v>1.1611352102267247</v>
      </c>
      <c r="M17" s="508" t="s">
        <v>105</v>
      </c>
      <c r="N17" s="1747">
        <v>30.545451905267058</v>
      </c>
      <c r="O17" s="1747">
        <v>-9.445230520914283</v>
      </c>
      <c r="P17" s="507">
        <v>21.100221384352775</v>
      </c>
      <c r="Q17" s="1747">
        <v>1.235414449656415</v>
      </c>
      <c r="R17" s="1748">
        <v>25.379073828652416</v>
      </c>
      <c r="S17" s="1748">
        <v>22.64962405819987</v>
      </c>
      <c r="T17" s="1748" t="s">
        <v>105</v>
      </c>
      <c r="U17" s="1749">
        <v>-258.00255697651556</v>
      </c>
      <c r="V17" s="1728"/>
      <c r="W17" s="1750" t="s">
        <v>221</v>
      </c>
    </row>
    <row r="18" ht="18" customHeight="1" x14ac:dyDescent="0.25">
      <c r="B18" s="1756" t="s">
        <v>1474</v>
      </c>
      <c r="C18" s="1752"/>
      <c r="D18" s="1742">
        <v>99.37279984281975</v>
      </c>
      <c r="E18" s="1757"/>
      <c r="F18" s="1758"/>
      <c r="G18" s="1745">
        <v>1.5231662391089646</v>
      </c>
      <c r="H18" s="507">
        <v>-0.44265762103862744</v>
      </c>
      <c r="I18" s="507">
        <v>1.0805086180703374</v>
      </c>
      <c r="J18" s="507">
        <v>0.05994078570617189</v>
      </c>
      <c r="K18" s="1746">
        <v>1.2633218126159116</v>
      </c>
      <c r="L18" s="1759"/>
      <c r="M18" s="1760"/>
      <c r="N18" s="507">
        <v>151.36129380631567</v>
      </c>
      <c r="O18" s="507">
        <v>-43.98812717437028</v>
      </c>
      <c r="P18" s="507">
        <v>107.3731666319454</v>
      </c>
      <c r="Q18" s="507">
        <v>5.95648370040077</v>
      </c>
      <c r="R18" s="1746">
        <v>125.53982562214922</v>
      </c>
      <c r="S18" s="1746">
        <v>-59.566169948216206</v>
      </c>
      <c r="T18" s="1746" t="s">
        <v>105</v>
      </c>
      <c r="U18" s="1749">
        <v>-657.4454553564167</v>
      </c>
      <c r="V18" s="1728"/>
      <c r="W18" s="1755"/>
    </row>
    <row r="19" ht="18" customHeight="1" x14ac:dyDescent="0.25">
      <c r="B19" s="1761" t="s">
        <v>330</v>
      </c>
      <c r="C19" s="777"/>
      <c r="D19" s="1742">
        <v>99.37279984281975</v>
      </c>
      <c r="E19" s="1743">
        <v>99.37279984281975</v>
      </c>
      <c r="F19" s="1744" t="s">
        <v>105</v>
      </c>
      <c r="G19" s="1745">
        <v>1.5231662391089646</v>
      </c>
      <c r="H19" s="507">
        <v>-0.44265762103862744</v>
      </c>
      <c r="I19" s="507">
        <v>1.0805086180703374</v>
      </c>
      <c r="J19" s="507">
        <v>0.05994078570617189</v>
      </c>
      <c r="K19" s="1746">
        <v>1.2633218126159116</v>
      </c>
      <c r="L19" s="1746">
        <v>-0.5994212706337488</v>
      </c>
      <c r="M19" s="508" t="s">
        <v>105</v>
      </c>
      <c r="N19" s="1747">
        <v>151.36129380631567</v>
      </c>
      <c r="O19" s="1747">
        <v>-43.98812717437028</v>
      </c>
      <c r="P19" s="507">
        <v>107.3731666319454</v>
      </c>
      <c r="Q19" s="1747">
        <v>5.95648370040077</v>
      </c>
      <c r="R19" s="1748">
        <v>125.53982562214922</v>
      </c>
      <c r="S19" s="1748">
        <v>-59.566169948216206</v>
      </c>
      <c r="T19" s="1748" t="s">
        <v>105</v>
      </c>
      <c r="U19" s="1749">
        <v>-657.4454553564167</v>
      </c>
      <c r="V19" s="1728"/>
      <c r="W19" s="1750" t="s">
        <v>221</v>
      </c>
    </row>
    <row r="20" ht="18" customHeight="1" x14ac:dyDescent="0.25">
      <c r="B20" s="1756" t="s">
        <v>1475</v>
      </c>
      <c r="C20" s="1752"/>
      <c r="D20" s="1742">
        <v>10.369839242077344</v>
      </c>
      <c r="E20" s="1757"/>
      <c r="F20" s="1758"/>
      <c r="G20" s="1745">
        <v>1.4470928098666918</v>
      </c>
      <c r="H20" s="507">
        <v>-0.3687130540070116</v>
      </c>
      <c r="I20" s="507">
        <v>1.0783797558596802</v>
      </c>
      <c r="J20" s="507">
        <v>0.053903120893732545</v>
      </c>
      <c r="K20" s="1746">
        <v>0.7889680978023424</v>
      </c>
      <c r="L20" s="1759"/>
      <c r="M20" s="1760"/>
      <c r="N20" s="507">
        <v>15.006119806683587</v>
      </c>
      <c r="O20" s="507">
        <v>-3.823495096508092</v>
      </c>
      <c r="P20" s="507">
        <v>11.182624710175496</v>
      </c>
      <c r="Q20" s="507">
        <v>0.5589666983142669</v>
      </c>
      <c r="R20" s="1746">
        <v>8.181472341337846</v>
      </c>
      <c r="S20" s="1746" t="s">
        <v>105</v>
      </c>
      <c r="T20" s="1746" t="s">
        <v>105</v>
      </c>
      <c r="U20" s="1749">
        <v>-73.05123374937455</v>
      </c>
      <c r="V20" s="1728"/>
      <c r="W20" s="1755"/>
    </row>
    <row r="21" ht="18" customHeight="1" x14ac:dyDescent="0.25">
      <c r="B21" s="1761" t="s">
        <v>330</v>
      </c>
      <c r="C21" s="777"/>
      <c r="D21" s="1742">
        <v>10.369839242077344</v>
      </c>
      <c r="E21" s="1743">
        <v>10.369839242077344</v>
      </c>
      <c r="F21" s="1744" t="s">
        <v>105</v>
      </c>
      <c r="G21" s="1745">
        <v>1.4470928098666918</v>
      </c>
      <c r="H21" s="507">
        <v>-0.3687130540070116</v>
      </c>
      <c r="I21" s="507">
        <v>1.0783797558596802</v>
      </c>
      <c r="J21" s="507">
        <v>0.053903120893732545</v>
      </c>
      <c r="K21" s="1746">
        <v>0.7889680978023424</v>
      </c>
      <c r="L21" s="1746" t="s">
        <v>105</v>
      </c>
      <c r="M21" s="508" t="s">
        <v>105</v>
      </c>
      <c r="N21" s="1747">
        <v>15.006119806683587</v>
      </c>
      <c r="O21" s="1747">
        <v>-3.823495096508092</v>
      </c>
      <c r="P21" s="507">
        <v>11.182624710175496</v>
      </c>
      <c r="Q21" s="1747">
        <v>0.5589666983142669</v>
      </c>
      <c r="R21" s="1748">
        <v>8.181472341337846</v>
      </c>
      <c r="S21" s="1748" t="s">
        <v>105</v>
      </c>
      <c r="T21" s="1748" t="s">
        <v>105</v>
      </c>
      <c r="U21" s="1749">
        <v>-73.05123374937455</v>
      </c>
      <c r="V21" s="1728"/>
      <c r="W21" s="1750" t="s">
        <v>221</v>
      </c>
    </row>
    <row r="22" ht="18" customHeight="1" x14ac:dyDescent="0.25">
      <c r="B22" s="1756" t="s">
        <v>1476</v>
      </c>
      <c r="C22" s="1752"/>
      <c r="D22" s="1742">
        <v>11.436048982182113</v>
      </c>
      <c r="E22" s="1757"/>
      <c r="F22" s="1758"/>
      <c r="G22" s="1745">
        <v>1.5376377228812543</v>
      </c>
      <c r="H22" s="507">
        <v>-0.4567241303639669</v>
      </c>
      <c r="I22" s="507">
        <v>1.0809135925172875</v>
      </c>
      <c r="J22" s="507">
        <v>0.061089333487256856</v>
      </c>
      <c r="K22" s="1746">
        <v>1.2665169984986324</v>
      </c>
      <c r="L22" s="1759"/>
      <c r="M22" s="1760"/>
      <c r="N22" s="507">
        <v>17.58450031572099</v>
      </c>
      <c r="O22" s="507">
        <v>-5.223119526186855</v>
      </c>
      <c r="P22" s="507">
        <v>12.361380789534136</v>
      </c>
      <c r="Q22" s="507">
        <v>0.6986206100491275</v>
      </c>
      <c r="R22" s="1746">
        <v>14.48395043159663</v>
      </c>
      <c r="S22" s="1746">
        <v>30.393024413031217</v>
      </c>
      <c r="T22" s="1746" t="s">
        <v>105</v>
      </c>
      <c r="U22" s="1749">
        <v>-212.43557956212672</v>
      </c>
      <c r="V22" s="1728"/>
      <c r="W22" s="1755"/>
    </row>
    <row r="23" ht="18" customHeight="1" x14ac:dyDescent="0.25">
      <c r="B23" s="1761" t="s">
        <v>330</v>
      </c>
      <c r="C23" s="777"/>
      <c r="D23" s="1742">
        <v>11.436048982182113</v>
      </c>
      <c r="E23" s="1743">
        <v>11.436048982182113</v>
      </c>
      <c r="F23" s="1744" t="s">
        <v>105</v>
      </c>
      <c r="G23" s="1745">
        <v>1.5376377228812543</v>
      </c>
      <c r="H23" s="507">
        <v>-0.4567241303639669</v>
      </c>
      <c r="I23" s="507">
        <v>1.0809135925172875</v>
      </c>
      <c r="J23" s="507">
        <v>0.061089333487256856</v>
      </c>
      <c r="K23" s="1746">
        <v>1.2665169984986324</v>
      </c>
      <c r="L23" s="1746">
        <v>2.657650772603802</v>
      </c>
      <c r="M23" s="508" t="s">
        <v>105</v>
      </c>
      <c r="N23" s="1747">
        <v>17.58450031572099</v>
      </c>
      <c r="O23" s="1747">
        <v>-5.223119526186855</v>
      </c>
      <c r="P23" s="507">
        <v>12.361380789534136</v>
      </c>
      <c r="Q23" s="1747">
        <v>0.6986206100491275</v>
      </c>
      <c r="R23" s="1748">
        <v>14.48395043159663</v>
      </c>
      <c r="S23" s="1748">
        <v>30.393024413031217</v>
      </c>
      <c r="T23" s="1748" t="s">
        <v>105</v>
      </c>
      <c r="U23" s="1749">
        <v>-212.43557956212672</v>
      </c>
      <c r="V23" s="1728"/>
      <c r="W23" s="1750" t="s">
        <v>221</v>
      </c>
    </row>
    <row r="24" ht="18" customHeight="1" x14ac:dyDescent="0.25">
      <c r="B24" s="1756" t="s">
        <v>1477</v>
      </c>
      <c r="C24" s="1752"/>
      <c r="D24" s="1742">
        <v>42.15782708061486</v>
      </c>
      <c r="E24" s="1762"/>
      <c r="F24" s="1758"/>
      <c r="G24" s="1745">
        <v>1.477237333343812</v>
      </c>
      <c r="H24" s="507">
        <v>-0.3980140038799462</v>
      </c>
      <c r="I24" s="507">
        <v>1.0792233294638658</v>
      </c>
      <c r="J24" s="507">
        <v>0.056295579476162615</v>
      </c>
      <c r="K24" s="1746">
        <v>1.253275963792683</v>
      </c>
      <c r="L24" s="1759"/>
      <c r="M24" s="1760"/>
      <c r="N24" s="507">
        <v>62.27711605613703</v>
      </c>
      <c r="O24" s="507">
        <v>-16.779405551233943</v>
      </c>
      <c r="P24" s="507">
        <v>45.49771050490309</v>
      </c>
      <c r="Q24" s="507">
        <v>2.3732993049590743</v>
      </c>
      <c r="R24" s="1746">
        <v>52.835391365862854</v>
      </c>
      <c r="S24" s="1746">
        <v>133.1356959870045</v>
      </c>
      <c r="T24" s="1746" t="s">
        <v>105</v>
      </c>
      <c r="U24" s="1749">
        <v>-857.4210229300863</v>
      </c>
      <c r="V24" s="1728"/>
      <c r="W24" s="1755"/>
    </row>
    <row r="25" ht="18" customHeight="1" x14ac:dyDescent="0.3">
      <c r="B25" s="1763" t="s">
        <v>330</v>
      </c>
      <c r="C25" s="807"/>
      <c r="D25" s="1764">
        <v>42.15782708061486</v>
      </c>
      <c r="E25" s="1765">
        <v>42.15782708061486</v>
      </c>
      <c r="F25" s="1766" t="s">
        <v>105</v>
      </c>
      <c r="G25" s="1767">
        <v>1.477237333343812</v>
      </c>
      <c r="H25" s="1768">
        <v>-0.3980140038799462</v>
      </c>
      <c r="I25" s="1768">
        <v>1.0792233294638658</v>
      </c>
      <c r="J25" s="1768">
        <v>0.056295579476162615</v>
      </c>
      <c r="K25" s="1769">
        <v>1.253275963792683</v>
      </c>
      <c r="L25" s="1769">
        <v>3.1580303162309655</v>
      </c>
      <c r="M25" s="1770" t="s">
        <v>105</v>
      </c>
      <c r="N25" s="1771">
        <v>62.27711605613703</v>
      </c>
      <c r="O25" s="1771">
        <v>-16.779405551233943</v>
      </c>
      <c r="P25" s="1768">
        <v>45.49771050490309</v>
      </c>
      <c r="Q25" s="1771">
        <v>2.3732993049590743</v>
      </c>
      <c r="R25" s="1772">
        <v>52.835391365862854</v>
      </c>
      <c r="S25" s="1772">
        <v>133.1356959870045</v>
      </c>
      <c r="T25" s="1772" t="s">
        <v>105</v>
      </c>
      <c r="U25" s="1773">
        <v>-857.4210229300863</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1462.064125</v>
      </c>
      <c r="E10" s="1794">
        <v>1462.064125</v>
      </c>
      <c r="F10" s="1795" t="s">
        <v>105</v>
      </c>
      <c r="G10" s="1796">
        <v>0.04694245374854581</v>
      </c>
      <c r="H10" s="1797">
        <v>-0.05464108752967062</v>
      </c>
      <c r="I10" s="1797">
        <v>-0.007698633781124801</v>
      </c>
      <c r="J10" s="1797">
        <v>-0.0033409453810110666</v>
      </c>
      <c r="K10" s="1798">
        <v>0.03251300486242985</v>
      </c>
      <c r="L10" s="1799" t="s">
        <v>105</v>
      </c>
      <c r="M10" s="1800">
        <v>68.63287756522061</v>
      </c>
      <c r="N10" s="1797">
        <v>-79.88877382811629</v>
      </c>
      <c r="O10" s="1801">
        <v>-11.255896262895675</v>
      </c>
      <c r="P10" s="1797">
        <v>-4.884676385160737</v>
      </c>
      <c r="Q10" s="1798">
        <v>47.53609800530925</v>
      </c>
      <c r="R10" s="1798" t="s">
        <v>105</v>
      </c>
      <c r="S10" s="1802">
        <v>-115.11692630993753</v>
      </c>
      <c r="T10" s="1728"/>
      <c r="U10" s="1802"/>
    </row>
    <row r="11" ht="18" customHeight="1" x14ac:dyDescent="0.25">
      <c r="B11" s="1730" t="s">
        <v>1370</v>
      </c>
      <c r="C11" s="1803"/>
      <c r="D11" s="1804">
        <v>1425.4139386389088</v>
      </c>
      <c r="E11" s="1805">
        <v>1425.4139386389088</v>
      </c>
      <c r="F11" s="1806" t="s">
        <v>105</v>
      </c>
      <c r="G11" s="1735">
        <v>0.030756925548942427</v>
      </c>
      <c r="H11" s="1736">
        <v>-0.032617436608795874</v>
      </c>
      <c r="I11" s="1736">
        <v>-0.0018605110598534484</v>
      </c>
      <c r="J11" s="1736" t="s">
        <v>105</v>
      </c>
      <c r="K11" s="1737">
        <v>0.05943352427552923</v>
      </c>
      <c r="L11" s="1738" t="s">
        <v>105</v>
      </c>
      <c r="M11" s="1807">
        <v>43.84135038714171</v>
      </c>
      <c r="N11" s="1808">
        <v>-46.49334878484866</v>
      </c>
      <c r="O11" s="1809">
        <v>-2.6519983977069543</v>
      </c>
      <c r="P11" s="1808" t="s">
        <v>105</v>
      </c>
      <c r="Q11" s="1810">
        <v>84.71737392477333</v>
      </c>
      <c r="R11" s="1810" t="s">
        <v>105</v>
      </c>
      <c r="S11" s="1811">
        <v>-300.9063769326041</v>
      </c>
      <c r="T11" s="1728"/>
      <c r="U11" s="1811"/>
    </row>
    <row r="12" ht="18" customHeight="1" x14ac:dyDescent="0.25">
      <c r="B12" s="1741" t="s">
        <v>1499</v>
      </c>
      <c r="C12" s="1812"/>
      <c r="D12" s="1813">
        <v>7.526262022336523</v>
      </c>
      <c r="E12" s="1743">
        <v>7.526262022336523</v>
      </c>
      <c r="F12" s="1744" t="s">
        <v>105</v>
      </c>
      <c r="G12" s="1745">
        <v>0.5027427952508903</v>
      </c>
      <c r="H12" s="507">
        <v>-0.4589263614473537</v>
      </c>
      <c r="I12" s="507" t="s">
        <v>105</v>
      </c>
      <c r="J12" s="507">
        <v>0.04381643380353659</v>
      </c>
      <c r="K12" s="1746">
        <v>-0.3499999999999996</v>
      </c>
      <c r="L12" s="508" t="s">
        <v>105</v>
      </c>
      <c r="M12" s="1747">
        <v>3.783774006900082</v>
      </c>
      <c r="N12" s="1747">
        <v>-3.4540000452103023</v>
      </c>
      <c r="O12" s="1814">
        <v>0.3297739616897797</v>
      </c>
      <c r="P12" s="1747" t="s">
        <v>105</v>
      </c>
      <c r="Q12" s="1748">
        <v>-2.63419170781778</v>
      </c>
      <c r="R12" s="1748" t="s">
        <v>105</v>
      </c>
      <c r="S12" s="1815">
        <v>8.449531735803436</v>
      </c>
      <c r="T12" s="1728"/>
      <c r="U12" s="1750" t="s">
        <v>221</v>
      </c>
    </row>
    <row r="13" ht="18" customHeight="1" x14ac:dyDescent="0.25">
      <c r="B13" s="1741" t="s">
        <v>1500</v>
      </c>
      <c r="C13" s="1812"/>
      <c r="D13" s="1813">
        <v>1345.8761469224835</v>
      </c>
      <c r="E13" s="1743">
        <v>1345.8761469224835</v>
      </c>
      <c r="F13" s="1744" t="s">
        <v>105</v>
      </c>
      <c r="G13" s="1745" t="s">
        <v>113</v>
      </c>
      <c r="H13" s="507" t="s">
        <v>113</v>
      </c>
      <c r="I13" s="507" t="s">
        <v>105</v>
      </c>
      <c r="J13" s="507" t="s">
        <v>113</v>
      </c>
      <c r="K13" s="1746">
        <v>0.0567546506402937</v>
      </c>
      <c r="L13" s="508" t="s">
        <v>105</v>
      </c>
      <c r="M13" s="1747" t="s">
        <v>113</v>
      </c>
      <c r="N13" s="1747" t="s">
        <v>113</v>
      </c>
      <c r="O13" s="1814" t="s">
        <v>113</v>
      </c>
      <c r="P13" s="1747" t="s">
        <v>105</v>
      </c>
      <c r="Q13" s="1748">
        <v>76.38473052369014</v>
      </c>
      <c r="R13" s="1748" t="s">
        <v>105</v>
      </c>
      <c r="S13" s="1815">
        <v>-280.07734525355596</v>
      </c>
      <c r="T13" s="1728"/>
      <c r="U13" s="1750" t="s">
        <v>221</v>
      </c>
    </row>
    <row r="14" ht="18" customHeight="1" x14ac:dyDescent="0.25">
      <c r="B14" s="1741" t="s">
        <v>1501</v>
      </c>
      <c r="C14" s="1812"/>
      <c r="D14" s="1813">
        <v>11.903650530557508</v>
      </c>
      <c r="E14" s="1743">
        <v>11.903650530557508</v>
      </c>
      <c r="F14" s="1744" t="s">
        <v>105</v>
      </c>
      <c r="G14" s="1745">
        <v>0.2719624250431002</v>
      </c>
      <c r="H14" s="507">
        <v>-0.22524225233539735</v>
      </c>
      <c r="I14" s="507" t="s">
        <v>105</v>
      </c>
      <c r="J14" s="507">
        <v>0.04672017270770284</v>
      </c>
      <c r="K14" s="1746">
        <v>0.3499999999999994</v>
      </c>
      <c r="L14" s="508" t="s">
        <v>105</v>
      </c>
      <c r="M14" s="1747">
        <v>3.237345665156006</v>
      </c>
      <c r="N14" s="1747">
        <v>-2.681205056516221</v>
      </c>
      <c r="O14" s="1814">
        <v>0.5561406086397853</v>
      </c>
      <c r="P14" s="1747" t="s">
        <v>105</v>
      </c>
      <c r="Q14" s="1748">
        <v>4.166277685695121</v>
      </c>
      <c r="R14" s="1748" t="s">
        <v>105</v>
      </c>
      <c r="S14" s="1815">
        <v>-17.31553374589623</v>
      </c>
      <c r="T14" s="1728"/>
      <c r="U14" s="1750" t="s">
        <v>221</v>
      </c>
    </row>
    <row r="15" ht="18" customHeight="1" x14ac:dyDescent="0.25">
      <c r="B15" s="1741" t="s">
        <v>1502</v>
      </c>
      <c r="C15" s="1812"/>
      <c r="D15" s="1813">
        <v>60.107879163531216</v>
      </c>
      <c r="E15" s="1743">
        <v>60.107879163531216</v>
      </c>
      <c r="F15" s="1744" t="s">
        <v>105</v>
      </c>
      <c r="G15" s="1745">
        <v>0.6125691211781312</v>
      </c>
      <c r="H15" s="507">
        <v>-0.6714285089534207</v>
      </c>
      <c r="I15" s="507" t="s">
        <v>105</v>
      </c>
      <c r="J15" s="507">
        <v>-0.058859387775289415</v>
      </c>
      <c r="K15" s="1746">
        <v>0.1131392010139644</v>
      </c>
      <c r="L15" s="508" t="s">
        <v>105</v>
      </c>
      <c r="M15" s="1747">
        <v>36.82023071508562</v>
      </c>
      <c r="N15" s="1747">
        <v>-40.358143683122144</v>
      </c>
      <c r="O15" s="1814">
        <v>-3.5379129680365224</v>
      </c>
      <c r="P15" s="1747" t="s">
        <v>105</v>
      </c>
      <c r="Q15" s="1748">
        <v>6.800557423205841</v>
      </c>
      <c r="R15" s="1748" t="s">
        <v>105</v>
      </c>
      <c r="S15" s="1815">
        <v>-11.963029668955254</v>
      </c>
      <c r="T15" s="1728"/>
      <c r="U15" s="1750" t="s">
        <v>221</v>
      </c>
    </row>
    <row r="16" ht="18" customHeight="1" x14ac:dyDescent="0.25">
      <c r="B16" s="1751" t="s">
        <v>1503</v>
      </c>
      <c r="C16" s="1816"/>
      <c r="D16" s="1813">
        <v>36.650186361091215</v>
      </c>
      <c r="E16" s="1817">
        <v>36.650186361091215</v>
      </c>
      <c r="F16" s="1818" t="s">
        <v>105</v>
      </c>
      <c r="G16" s="1745">
        <v>0.6764365925407196</v>
      </c>
      <c r="H16" s="507">
        <v>-0.9111938671810157</v>
      </c>
      <c r="I16" s="507">
        <v>-0.23475727464029608</v>
      </c>
      <c r="J16" s="507">
        <v>-0.13327835053920586</v>
      </c>
      <c r="K16" s="1746">
        <v>-1.0144907737477886</v>
      </c>
      <c r="L16" s="508" t="s">
        <v>105</v>
      </c>
      <c r="M16" s="1819">
        <v>24.791527178078898</v>
      </c>
      <c r="N16" s="1820">
        <v>-33.39542504326762</v>
      </c>
      <c r="O16" s="1814">
        <v>-8.603897865188724</v>
      </c>
      <c r="P16" s="1820">
        <v>-4.884676385160737</v>
      </c>
      <c r="Q16" s="1820">
        <v>-37.18127591946408</v>
      </c>
      <c r="R16" s="1821" t="s">
        <v>105</v>
      </c>
      <c r="S16" s="1815">
        <v>185.78945062266655</v>
      </c>
      <c r="T16" s="1728"/>
      <c r="U16" s="1815"/>
    </row>
    <row r="17" ht="18" customHeight="1" x14ac:dyDescent="0.25">
      <c r="B17" s="1756" t="s">
        <v>1504</v>
      </c>
      <c r="C17" s="1816"/>
      <c r="D17" s="1813">
        <v>4.344519069102499</v>
      </c>
      <c r="E17" s="1757"/>
      <c r="F17" s="1758"/>
      <c r="G17" s="1745">
        <v>0.20890805222060851</v>
      </c>
      <c r="H17" s="507">
        <v>-3.0197049906023214</v>
      </c>
      <c r="I17" s="507">
        <v>-2.810796938381713</v>
      </c>
      <c r="J17" s="507">
        <v>-1.1243307504160236</v>
      </c>
      <c r="K17" s="1759"/>
      <c r="L17" s="1760"/>
      <c r="M17" s="1819">
        <v>0.9076050165614943</v>
      </c>
      <c r="N17" s="1820">
        <v>-13.119165914735767</v>
      </c>
      <c r="O17" s="1814">
        <v>-12.211560898174273</v>
      </c>
      <c r="P17" s="1820">
        <v>-4.884676385160737</v>
      </c>
      <c r="Q17" s="1822">
        <v>-5.048848234544299</v>
      </c>
      <c r="R17" s="1822" t="s">
        <v>105</v>
      </c>
      <c r="S17" s="1815">
        <v>81.19864689889818</v>
      </c>
      <c r="T17" s="1728"/>
      <c r="U17" s="1815"/>
    </row>
    <row r="18" ht="18" customHeight="1" x14ac:dyDescent="0.25">
      <c r="B18" s="1761" t="s">
        <v>330</v>
      </c>
      <c r="C18" s="1812"/>
      <c r="D18" s="1813">
        <v>4.344519069102499</v>
      </c>
      <c r="E18" s="1743">
        <v>4.344519069102499</v>
      </c>
      <c r="F18" s="1744" t="s">
        <v>105</v>
      </c>
      <c r="G18" s="1745">
        <v>0.20890805222060851</v>
      </c>
      <c r="H18" s="507">
        <v>-3.0197049906023214</v>
      </c>
      <c r="I18" s="507">
        <v>-2.810796938381713</v>
      </c>
      <c r="J18" s="507">
        <v>-1.1243307504160236</v>
      </c>
      <c r="K18" s="1746">
        <v>-1.1621190180636731</v>
      </c>
      <c r="L18" s="508" t="s">
        <v>105</v>
      </c>
      <c r="M18" s="1747">
        <v>0.9076050165614943</v>
      </c>
      <c r="N18" s="1747">
        <v>-13.119165914735767</v>
      </c>
      <c r="O18" s="1814">
        <v>-12.211560898174273</v>
      </c>
      <c r="P18" s="1747">
        <v>-4.884676385160737</v>
      </c>
      <c r="Q18" s="1748">
        <v>-5.048848234544299</v>
      </c>
      <c r="R18" s="1748" t="s">
        <v>105</v>
      </c>
      <c r="S18" s="1815">
        <v>81.19864689889818</v>
      </c>
      <c r="T18" s="1728"/>
      <c r="U18" s="1750" t="s">
        <v>221</v>
      </c>
    </row>
    <row r="19" ht="18" customHeight="1" x14ac:dyDescent="0.25">
      <c r="B19" s="1756" t="s">
        <v>1505</v>
      </c>
      <c r="C19" s="1816"/>
      <c r="D19" s="1813">
        <v>32.30566729198872</v>
      </c>
      <c r="E19" s="1757"/>
      <c r="F19" s="1758"/>
      <c r="G19" s="1745">
        <v>0.7393105966716939</v>
      </c>
      <c r="H19" s="507">
        <v>-0.6276378365835533</v>
      </c>
      <c r="I19" s="507">
        <v>0.11167276008814055</v>
      </c>
      <c r="J19" s="507" t="s">
        <v>105</v>
      </c>
      <c r="K19" s="1759"/>
      <c r="L19" s="1760"/>
      <c r="M19" s="1819">
        <v>23.883922161517404</v>
      </c>
      <c r="N19" s="1820">
        <v>-20.27625912853186</v>
      </c>
      <c r="O19" s="1814">
        <v>3.6076630329855455</v>
      </c>
      <c r="P19" s="1820" t="s">
        <v>105</v>
      </c>
      <c r="Q19" s="1822">
        <v>-32.132427684919776</v>
      </c>
      <c r="R19" s="1822" t="s">
        <v>105</v>
      </c>
      <c r="S19" s="1815">
        <v>104.59080372376836</v>
      </c>
      <c r="T19" s="1728"/>
      <c r="U19" s="1815"/>
    </row>
    <row r="20" ht="18" customHeight="1" x14ac:dyDescent="0.25">
      <c r="B20" s="1761" t="s">
        <v>1506</v>
      </c>
      <c r="C20" s="1812"/>
      <c r="D20" s="1813">
        <v>31.810696986077435</v>
      </c>
      <c r="E20" s="1743">
        <v>31.810696986077435</v>
      </c>
      <c r="F20" s="1744" t="s">
        <v>105</v>
      </c>
      <c r="G20" s="1745">
        <v>0.7465824734111229</v>
      </c>
      <c r="H20" s="507">
        <v>-0.6374037996528701</v>
      </c>
      <c r="I20" s="507">
        <v>0.10917867375825294</v>
      </c>
      <c r="J20" s="507" t="s">
        <v>105</v>
      </c>
      <c r="K20" s="1746">
        <v>-1.0000000000000002</v>
      </c>
      <c r="L20" s="508" t="s">
        <v>105</v>
      </c>
      <c r="M20" s="1747">
        <v>23.749308836797447</v>
      </c>
      <c r="N20" s="1747">
        <v>-20.27625912853186</v>
      </c>
      <c r="O20" s="1814">
        <v>3.473049708265588</v>
      </c>
      <c r="P20" s="1747" t="s">
        <v>105</v>
      </c>
      <c r="Q20" s="1748">
        <v>-31.81069698607744</v>
      </c>
      <c r="R20" s="1748" t="s">
        <v>105</v>
      </c>
      <c r="S20" s="1815">
        <v>103.90470668531957</v>
      </c>
      <c r="T20" s="1728"/>
      <c r="U20" s="1750" t="s">
        <v>221</v>
      </c>
    </row>
    <row r="21" ht="18" customHeight="1" x14ac:dyDescent="0.25">
      <c r="B21" s="1761" t="s">
        <v>1507</v>
      </c>
      <c r="C21" s="1812"/>
      <c r="D21" s="1813">
        <v>0.49497030591128277</v>
      </c>
      <c r="E21" s="1743">
        <v>0.49497030591128277</v>
      </c>
      <c r="F21" s="1744" t="s">
        <v>105</v>
      </c>
      <c r="G21" s="1745">
        <v>0.2719624250431002</v>
      </c>
      <c r="H21" s="507" t="s">
        <v>105</v>
      </c>
      <c r="I21" s="507">
        <v>0.2719624250431002</v>
      </c>
      <c r="J21" s="507" t="s">
        <v>105</v>
      </c>
      <c r="K21" s="1746">
        <v>-0.6500000000000005</v>
      </c>
      <c r="L21" s="508" t="s">
        <v>105</v>
      </c>
      <c r="M21" s="1747">
        <v>0.13461332471995763</v>
      </c>
      <c r="N21" s="1747" t="s">
        <v>105</v>
      </c>
      <c r="O21" s="1814">
        <v>0.13461332471995763</v>
      </c>
      <c r="P21" s="1747" t="s">
        <v>105</v>
      </c>
      <c r="Q21" s="1748">
        <v>-0.321730698842334</v>
      </c>
      <c r="R21" s="1748" t="s">
        <v>105</v>
      </c>
      <c r="S21" s="1815">
        <v>0.6860970384487758</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1670.75340115776</v>
      </c>
      <c r="E10" s="1794">
        <v>1657.79940115776</v>
      </c>
      <c r="F10" s="1795">
        <v>12.954</v>
      </c>
      <c r="G10" s="1796">
        <v>0.011152914609147715</v>
      </c>
      <c r="H10" s="1797">
        <v>-0.08069791315112868</v>
      </c>
      <c r="I10" s="1797">
        <v>-0.06954499854198096</v>
      </c>
      <c r="J10" s="1797">
        <v>-0.031809431466082075</v>
      </c>
      <c r="K10" s="1798">
        <v>0.030726454123048134</v>
      </c>
      <c r="L10" s="1799">
        <v>-6.4024</v>
      </c>
      <c r="M10" s="1800">
        <v>18.633770016055614</v>
      </c>
      <c r="N10" s="1797">
        <v>-134.82631286358176</v>
      </c>
      <c r="O10" s="1801">
        <v>-116.19254284752614</v>
      </c>
      <c r="P10" s="1797">
        <v>-53.14571581085129</v>
      </c>
      <c r="Q10" s="1798">
        <v>50.938297244890585</v>
      </c>
      <c r="R10" s="1798">
        <v>-82.93668960000001</v>
      </c>
      <c r="S10" s="1802">
        <v>738.2343870495189</v>
      </c>
      <c r="T10" s="1728"/>
      <c r="U10" s="1802"/>
    </row>
    <row r="11" ht="18" customHeight="1" x14ac:dyDescent="0.25">
      <c r="B11" s="1836" t="s">
        <v>1373</v>
      </c>
      <c r="C11" s="1731"/>
      <c r="D11" s="1732">
        <v>1610.160630643827</v>
      </c>
      <c r="E11" s="1733">
        <v>1597.206630643827</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1610.160630643827</v>
      </c>
      <c r="E12" s="1743">
        <v>1597.206630643827</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60.59277051393296</v>
      </c>
      <c r="E13" s="1753">
        <v>60.59277051393296</v>
      </c>
      <c r="F13" s="1754" t="s">
        <v>105</v>
      </c>
      <c r="G13" s="1745">
        <v>0.30752464127334933</v>
      </c>
      <c r="H13" s="507">
        <v>-2.225122101531555</v>
      </c>
      <c r="I13" s="507">
        <v>-1.9175974602582058</v>
      </c>
      <c r="J13" s="507">
        <v>-0.8770966463504213</v>
      </c>
      <c r="K13" s="1746">
        <v>0.8406662513175167</v>
      </c>
      <c r="L13" s="508" t="s">
        <v>105</v>
      </c>
      <c r="M13" s="507">
        <v>18.633770016055614</v>
      </c>
      <c r="N13" s="507">
        <v>-134.82631286358176</v>
      </c>
      <c r="O13" s="507">
        <v>-116.19254284752614</v>
      </c>
      <c r="P13" s="507">
        <v>-53.14571581085129</v>
      </c>
      <c r="Q13" s="1746">
        <v>50.938297244890585</v>
      </c>
      <c r="R13" s="1746" t="s">
        <v>105</v>
      </c>
      <c r="S13" s="1749">
        <v>434.1331918494913</v>
      </c>
      <c r="T13" s="1728"/>
      <c r="U13" s="1755"/>
    </row>
    <row r="14" ht="18" customHeight="1" x14ac:dyDescent="0.25">
      <c r="B14" s="1837" t="s">
        <v>1535</v>
      </c>
      <c r="C14" s="1752"/>
      <c r="D14" s="1838">
        <v>35.82996639988015</v>
      </c>
      <c r="E14" s="1757"/>
      <c r="F14" s="1758"/>
      <c r="G14" s="1839">
        <v>0.2061619553418803</v>
      </c>
      <c r="H14" s="1840">
        <v>-3.395282569692485</v>
      </c>
      <c r="I14" s="1840">
        <v>-3.189120614350605</v>
      </c>
      <c r="J14" s="1840">
        <v>-1.483275625149039</v>
      </c>
      <c r="K14" s="1759"/>
      <c r="L14" s="1760"/>
      <c r="M14" s="1840">
        <v>7.386775932833164</v>
      </c>
      <c r="N14" s="1840">
        <v>-121.65286039018048</v>
      </c>
      <c r="O14" s="1840">
        <v>-114.26608445734732</v>
      </c>
      <c r="P14" s="1840">
        <v>-53.14571581085129</v>
      </c>
      <c r="Q14" s="1841">
        <v>26.256296742118863</v>
      </c>
      <c r="R14" s="1841" t="s">
        <v>105</v>
      </c>
      <c r="S14" s="1842">
        <v>517.5701795956729</v>
      </c>
      <c r="T14" s="1728"/>
      <c r="U14" s="1843"/>
    </row>
    <row r="15" ht="18" customHeight="1" x14ac:dyDescent="0.25">
      <c r="B15" s="1761" t="s">
        <v>330</v>
      </c>
      <c r="C15" s="777"/>
      <c r="D15" s="1838">
        <v>35.82996639988015</v>
      </c>
      <c r="E15" s="1743">
        <v>35.82996639988015</v>
      </c>
      <c r="F15" s="1744" t="s">
        <v>105</v>
      </c>
      <c r="G15" s="1839">
        <v>0.2061619553418803</v>
      </c>
      <c r="H15" s="1840">
        <v>-3.395282569692485</v>
      </c>
      <c r="I15" s="1840">
        <v>-3.189120614350605</v>
      </c>
      <c r="J15" s="1840">
        <v>-1.483275625149039</v>
      </c>
      <c r="K15" s="1746">
        <v>0.7328027173982137</v>
      </c>
      <c r="L15" s="508" t="s">
        <v>105</v>
      </c>
      <c r="M15" s="1747">
        <v>7.386775932833164</v>
      </c>
      <c r="N15" s="1747">
        <v>-121.65286039018048</v>
      </c>
      <c r="O15" s="1840">
        <v>-114.26608445734732</v>
      </c>
      <c r="P15" s="1747">
        <v>-53.14571581085129</v>
      </c>
      <c r="Q15" s="1748">
        <v>26.256296742118863</v>
      </c>
      <c r="R15" s="1748" t="s">
        <v>105</v>
      </c>
      <c r="S15" s="1842">
        <v>517.5701795956729</v>
      </c>
      <c r="T15" s="1728"/>
      <c r="U15" s="1750" t="s">
        <v>221</v>
      </c>
    </row>
    <row r="16" ht="18" customHeight="1" x14ac:dyDescent="0.25">
      <c r="B16" s="1756" t="s">
        <v>1536</v>
      </c>
      <c r="C16" s="1752"/>
      <c r="D16" s="1838">
        <v>24.76280411405281</v>
      </c>
      <c r="E16" s="1757"/>
      <c r="F16" s="1758"/>
      <c r="G16" s="1839">
        <v>0.4541890341425356</v>
      </c>
      <c r="H16" s="1840">
        <v>-0.5319854897178387</v>
      </c>
      <c r="I16" s="1840">
        <v>-0.07779645557530311</v>
      </c>
      <c r="J16" s="1840" t="s">
        <v>105</v>
      </c>
      <c r="K16" s="1759"/>
      <c r="L16" s="1760"/>
      <c r="M16" s="1840">
        <v>11.246994083222452</v>
      </c>
      <c r="N16" s="1840">
        <v>-13.173452473401294</v>
      </c>
      <c r="O16" s="1840">
        <v>-1.9264583901788424</v>
      </c>
      <c r="P16" s="1840" t="s">
        <v>105</v>
      </c>
      <c r="Q16" s="1841">
        <v>24.68200050277172</v>
      </c>
      <c r="R16" s="1841" t="s">
        <v>105</v>
      </c>
      <c r="S16" s="1842">
        <v>-83.43698774618147</v>
      </c>
      <c r="T16" s="1728"/>
      <c r="U16" s="1843"/>
    </row>
    <row r="17" ht="18" customHeight="1" x14ac:dyDescent="0.25">
      <c r="B17" s="1761" t="s">
        <v>1537</v>
      </c>
      <c r="C17" s="777"/>
      <c r="D17" s="1838">
        <v>24.531936653249698</v>
      </c>
      <c r="E17" s="1743">
        <v>24.531936653249698</v>
      </c>
      <c r="F17" s="1744" t="s">
        <v>105</v>
      </c>
      <c r="G17" s="1839">
        <v>0.45846335909776553</v>
      </c>
      <c r="H17" s="1840">
        <v>-0.5369919488870126</v>
      </c>
      <c r="I17" s="1840">
        <v>-0.07852858978924716</v>
      </c>
      <c r="J17" s="1840" t="s">
        <v>105</v>
      </c>
      <c r="K17" s="1746">
        <v>1</v>
      </c>
      <c r="L17" s="508" t="s">
        <v>105</v>
      </c>
      <c r="M17" s="1747">
        <v>11.246994083222452</v>
      </c>
      <c r="N17" s="1747">
        <v>-13.173452473401294</v>
      </c>
      <c r="O17" s="1840">
        <v>-1.9264583901788424</v>
      </c>
      <c r="P17" s="1747" t="s">
        <v>105</v>
      </c>
      <c r="Q17" s="1748">
        <v>24.531936653249698</v>
      </c>
      <c r="R17" s="1748" t="s">
        <v>105</v>
      </c>
      <c r="S17" s="1842">
        <v>-82.88675363126734</v>
      </c>
      <c r="T17" s="1728"/>
      <c r="U17" s="1750" t="s">
        <v>221</v>
      </c>
    </row>
    <row r="18" ht="18" customHeight="1" x14ac:dyDescent="0.25">
      <c r="B18" s="1761" t="s">
        <v>1538</v>
      </c>
      <c r="C18" s="777"/>
      <c r="D18" s="1838">
        <v>0.2308674608031107</v>
      </c>
      <c r="E18" s="1743">
        <v>0.2308674608031107</v>
      </c>
      <c r="F18" s="1744" t="s">
        <v>105</v>
      </c>
      <c r="G18" s="1839" t="s">
        <v>105</v>
      </c>
      <c r="H18" s="1840" t="s">
        <v>105</v>
      </c>
      <c r="I18" s="1840" t="s">
        <v>105</v>
      </c>
      <c r="J18" s="1840" t="s">
        <v>105</v>
      </c>
      <c r="K18" s="1746">
        <v>0.6500000000000004</v>
      </c>
      <c r="L18" s="508" t="s">
        <v>105</v>
      </c>
      <c r="M18" s="1747" t="s">
        <v>105</v>
      </c>
      <c r="N18" s="1747" t="s">
        <v>105</v>
      </c>
      <c r="O18" s="1840" t="s">
        <v>105</v>
      </c>
      <c r="P18" s="1747" t="s">
        <v>105</v>
      </c>
      <c r="Q18" s="1748">
        <v>0.15006384952202204</v>
      </c>
      <c r="R18" s="1748" t="s">
        <v>105</v>
      </c>
      <c r="S18" s="1842">
        <v>-0.5502341149141309</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143.70886739638897</v>
      </c>
      <c r="E10" s="1794">
        <v>121.46986739638898</v>
      </c>
      <c r="F10" s="1795">
        <v>22.239</v>
      </c>
      <c r="G10" s="1866">
        <v>0.002560869106840718</v>
      </c>
      <c r="H10" s="1867">
        <v>-0.06718606640237881</v>
      </c>
      <c r="I10" s="1866">
        <v>-0.0646251972955381</v>
      </c>
      <c r="J10" s="1867">
        <v>-0.014954673108996114</v>
      </c>
      <c r="K10" s="1867" t="s">
        <v>1558</v>
      </c>
      <c r="L10" s="1868" t="s">
        <v>1558</v>
      </c>
      <c r="M10" s="1869">
        <v>0.3680195988944818</v>
      </c>
      <c r="N10" s="1867">
        <v>-9.655233507504441</v>
      </c>
      <c r="O10" s="1866">
        <v>-9.28721390860996</v>
      </c>
      <c r="P10" s="1867">
        <v>-2.1491191347770666</v>
      </c>
      <c r="Q10" s="1870" t="s">
        <v>1558</v>
      </c>
      <c r="R10" s="1870" t="s">
        <v>1558</v>
      </c>
      <c r="S10" s="1802">
        <v>41.93322115908958</v>
      </c>
      <c r="T10" s="1728"/>
      <c r="U10" s="1871"/>
    </row>
    <row r="11" ht="18" customHeight="1" x14ac:dyDescent="0.25">
      <c r="B11" s="1872" t="s">
        <v>1376</v>
      </c>
      <c r="C11" s="1731"/>
      <c r="D11" s="1873">
        <v>121.7873096433093</v>
      </c>
      <c r="E11" s="1805">
        <v>99.5483096433093</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121.7873096433093</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121.7873096433093</v>
      </c>
      <c r="E17" s="1888">
        <v>99.5483096433093</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21.92155775307968</v>
      </c>
      <c r="E18" s="1817">
        <v>21.92155775307968</v>
      </c>
      <c r="F18" s="1818" t="s">
        <v>105</v>
      </c>
      <c r="G18" s="1821">
        <v>0.016788022230891878</v>
      </c>
      <c r="H18" s="1820">
        <v>-0.440444680814164</v>
      </c>
      <c r="I18" s="1821">
        <v>-0.42365665858327217</v>
      </c>
      <c r="J18" s="1820">
        <v>-0.09803678912713878</v>
      </c>
      <c r="K18" s="1820" t="s">
        <v>105</v>
      </c>
      <c r="L18" s="1822" t="s">
        <v>105</v>
      </c>
      <c r="M18" s="1896">
        <v>0.3680195988944818</v>
      </c>
      <c r="N18" s="1820">
        <v>-9.655233507504441</v>
      </c>
      <c r="O18" s="1821">
        <v>-9.28721390860996</v>
      </c>
      <c r="P18" s="1820">
        <v>-2.1491191347770666</v>
      </c>
      <c r="Q18" s="1819" t="s">
        <v>105</v>
      </c>
      <c r="R18" s="1819" t="s">
        <v>105</v>
      </c>
      <c r="S18" s="1815">
        <v>41.93322115908958</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21.92155775307968</v>
      </c>
      <c r="E20" s="1757"/>
      <c r="F20" s="1758"/>
      <c r="G20" s="1821">
        <v>0.016788022230891878</v>
      </c>
      <c r="H20" s="1820">
        <v>-0.440444680814164</v>
      </c>
      <c r="I20" s="1821">
        <v>-0.42365665858327217</v>
      </c>
      <c r="J20" s="1820">
        <v>-0.09803678912713878</v>
      </c>
      <c r="K20" s="1880"/>
      <c r="L20" s="1759"/>
      <c r="M20" s="1896">
        <v>0.3680195988944818</v>
      </c>
      <c r="N20" s="1820">
        <v>-9.655233507504441</v>
      </c>
      <c r="O20" s="1821">
        <v>-9.28721390860996</v>
      </c>
      <c r="P20" s="1820">
        <v>-2.1491191347770666</v>
      </c>
      <c r="Q20" s="1819" t="s">
        <v>105</v>
      </c>
      <c r="R20" s="1819" t="s">
        <v>105</v>
      </c>
      <c r="S20" s="1815">
        <v>41.93322115908958</v>
      </c>
      <c r="T20" s="1728"/>
      <c r="U20" s="1815"/>
    </row>
    <row r="21" ht="18" customHeight="1" x14ac:dyDescent="0.25">
      <c r="B21" s="1897" t="s">
        <v>1566</v>
      </c>
      <c r="C21" s="1752"/>
      <c r="D21" s="1813">
        <v>1.7473549555999004</v>
      </c>
      <c r="E21" s="1757"/>
      <c r="F21" s="1758"/>
      <c r="G21" s="1821">
        <v>0.21061524890238095</v>
      </c>
      <c r="H21" s="1820">
        <v>-2.7862154871046236</v>
      </c>
      <c r="I21" s="1821">
        <v>-2.575600238202243</v>
      </c>
      <c r="J21" s="1820">
        <v>-1.229927055112413</v>
      </c>
      <c r="K21" s="1880"/>
      <c r="L21" s="1759"/>
      <c r="M21" s="1877">
        <v>0.3680195988944818</v>
      </c>
      <c r="N21" s="1875">
        <v>-4.868507438761455</v>
      </c>
      <c r="O21" s="1874">
        <v>-4.500487839866973</v>
      </c>
      <c r="P21" s="1875">
        <v>-2.1491191347770666</v>
      </c>
      <c r="Q21" s="1878" t="s">
        <v>105</v>
      </c>
      <c r="R21" s="1878" t="s">
        <v>105</v>
      </c>
      <c r="S21" s="1815">
        <v>24.381892240363694</v>
      </c>
      <c r="T21" s="1728"/>
      <c r="U21" s="1879"/>
    </row>
    <row r="22" ht="18" customHeight="1" x14ac:dyDescent="0.25">
      <c r="B22" s="1898" t="s">
        <v>330</v>
      </c>
      <c r="C22" s="1882"/>
      <c r="D22" s="1813">
        <v>1.7473549555999004</v>
      </c>
      <c r="E22" s="1743">
        <v>1.7473549555999004</v>
      </c>
      <c r="F22" s="1744" t="s">
        <v>105</v>
      </c>
      <c r="G22" s="1821">
        <v>0.21061524890238095</v>
      </c>
      <c r="H22" s="1820">
        <v>-2.7862154871046236</v>
      </c>
      <c r="I22" s="1821">
        <v>-2.575600238202243</v>
      </c>
      <c r="J22" s="1820">
        <v>-1.229927055112413</v>
      </c>
      <c r="K22" s="1820" t="s">
        <v>105</v>
      </c>
      <c r="L22" s="1822" t="s">
        <v>105</v>
      </c>
      <c r="M22" s="1883">
        <v>0.3680195988944818</v>
      </c>
      <c r="N22" s="1884">
        <v>-4.868507438761455</v>
      </c>
      <c r="O22" s="1821">
        <v>-4.500487839866973</v>
      </c>
      <c r="P22" s="1884">
        <v>-2.1491191347770666</v>
      </c>
      <c r="Q22" s="1885" t="s">
        <v>105</v>
      </c>
      <c r="R22" s="1885" t="s">
        <v>105</v>
      </c>
      <c r="S22" s="1881">
        <v>24.381892240363694</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20.17420279747978</v>
      </c>
      <c r="E25" s="1757"/>
      <c r="F25" s="1758"/>
      <c r="G25" s="1821" t="s">
        <v>105</v>
      </c>
      <c r="H25" s="1820">
        <v>-0.2372696515840001</v>
      </c>
      <c r="I25" s="1821">
        <v>-0.2372696515840001</v>
      </c>
      <c r="J25" s="1820" t="s">
        <v>105</v>
      </c>
      <c r="K25" s="1880"/>
      <c r="L25" s="1759"/>
      <c r="M25" s="1877" t="s">
        <v>105</v>
      </c>
      <c r="N25" s="1875">
        <v>-4.786726068742987</v>
      </c>
      <c r="O25" s="1874">
        <v>-4.786726068742987</v>
      </c>
      <c r="P25" s="1875" t="s">
        <v>105</v>
      </c>
      <c r="Q25" s="1878" t="s">
        <v>105</v>
      </c>
      <c r="R25" s="1878" t="s">
        <v>105</v>
      </c>
      <c r="S25" s="1815">
        <v>17.551328918725883</v>
      </c>
      <c r="T25" s="1728"/>
      <c r="U25" s="1879"/>
    </row>
    <row r="26" ht="18" customHeight="1" x14ac:dyDescent="0.25">
      <c r="B26" s="1898" t="s">
        <v>330</v>
      </c>
      <c r="C26" s="1882"/>
      <c r="D26" s="1813">
        <v>20.17420279747978</v>
      </c>
      <c r="E26" s="1743">
        <v>20.17420279747978</v>
      </c>
      <c r="F26" s="1744" t="s">
        <v>105</v>
      </c>
      <c r="G26" s="1821" t="s">
        <v>105</v>
      </c>
      <c r="H26" s="1820">
        <v>-0.2372696515840001</v>
      </c>
      <c r="I26" s="1821">
        <v>-0.2372696515840001</v>
      </c>
      <c r="J26" s="1820" t="s">
        <v>105</v>
      </c>
      <c r="K26" s="1820" t="s">
        <v>105</v>
      </c>
      <c r="L26" s="1822" t="s">
        <v>105</v>
      </c>
      <c r="M26" s="1883" t="s">
        <v>105</v>
      </c>
      <c r="N26" s="1884">
        <v>-4.786726068742987</v>
      </c>
      <c r="O26" s="1821">
        <v>-4.786726068742987</v>
      </c>
      <c r="P26" s="1884" t="s">
        <v>105</v>
      </c>
      <c r="Q26" s="1885" t="s">
        <v>105</v>
      </c>
      <c r="R26" s="1885" t="s">
        <v>105</v>
      </c>
      <c r="S26" s="1881">
        <v>17.551328918725883</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462.29217575481596</v>
      </c>
      <c r="E10" s="1794">
        <v>462.29217575481596</v>
      </c>
      <c r="F10" s="1795" t="s">
        <v>105</v>
      </c>
      <c r="G10" s="1796">
        <v>0.12396761506925152</v>
      </c>
      <c r="H10" s="1797">
        <v>-0.17556169767357852</v>
      </c>
      <c r="I10" s="1797">
        <v>-0.05159408260432699</v>
      </c>
      <c r="J10" s="1797">
        <v>-0.03889330373460534</v>
      </c>
      <c r="K10" s="1798">
        <v>-0.4707006936735304</v>
      </c>
      <c r="L10" s="1799" t="s">
        <v>105</v>
      </c>
      <c r="M10" s="1800">
        <v>57.3092584934998</v>
      </c>
      <c r="N10" s="1797">
        <v>-81.16079919672782</v>
      </c>
      <c r="O10" s="1801">
        <v>-23.851540703228025</v>
      </c>
      <c r="P10" s="1797">
        <v>-17.98007000576361</v>
      </c>
      <c r="Q10" s="1798">
        <v>-217.6012478076375</v>
      </c>
      <c r="R10" s="1798" t="s">
        <v>105</v>
      </c>
      <c r="S10" s="1802">
        <v>951.25381456106</v>
      </c>
      <c r="T10" s="1728"/>
      <c r="U10" s="1802"/>
    </row>
    <row r="11" ht="18" customHeight="1" x14ac:dyDescent="0.25">
      <c r="B11" s="1836" t="s">
        <v>1380</v>
      </c>
      <c r="C11" s="1803"/>
      <c r="D11" s="1804">
        <v>322.00490555578267</v>
      </c>
      <c r="E11" s="1805">
        <v>322.00490555578267</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322.00490555578267</v>
      </c>
      <c r="E12" s="1743">
        <v>322.00490555578267</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140.28727019903332</v>
      </c>
      <c r="E13" s="1817">
        <v>140.28727019903332</v>
      </c>
      <c r="F13" s="1818" t="s">
        <v>105</v>
      </c>
      <c r="G13" s="1745">
        <v>0.40851360506332457</v>
      </c>
      <c r="H13" s="507">
        <v>-0.5785328852830375</v>
      </c>
      <c r="I13" s="507">
        <v>-0.1700192802197129</v>
      </c>
      <c r="J13" s="507">
        <v>-0.12816608363862445</v>
      </c>
      <c r="K13" s="1746">
        <v>-1.5511118542610072</v>
      </c>
      <c r="L13" s="508" t="s">
        <v>105</v>
      </c>
      <c r="M13" s="507">
        <v>57.3092584934998</v>
      </c>
      <c r="N13" s="507">
        <v>-81.16079919672782</v>
      </c>
      <c r="O13" s="507">
        <v>-23.851540703228025</v>
      </c>
      <c r="P13" s="507">
        <v>-17.98007000576361</v>
      </c>
      <c r="Q13" s="1746">
        <v>-217.6012478076375</v>
      </c>
      <c r="R13" s="1746" t="s">
        <v>105</v>
      </c>
      <c r="S13" s="1749">
        <v>951.25381456106</v>
      </c>
      <c r="T13" s="1728"/>
      <c r="U13" s="1755"/>
    </row>
    <row r="14" ht="18" customHeight="1" x14ac:dyDescent="0.25">
      <c r="B14" s="1911" t="s">
        <v>1586</v>
      </c>
      <c r="C14" s="1816"/>
      <c r="D14" s="1813">
        <v>11.338844106713703</v>
      </c>
      <c r="E14" s="1757"/>
      <c r="F14" s="1758"/>
      <c r="G14" s="1745">
        <v>0.20346941747748476</v>
      </c>
      <c r="H14" s="507">
        <v>-3.763535001189589</v>
      </c>
      <c r="I14" s="507">
        <v>-3.560065583712104</v>
      </c>
      <c r="J14" s="507">
        <v>-1.5857057241943784</v>
      </c>
      <c r="K14" s="1759"/>
      <c r="L14" s="1760"/>
      <c r="M14" s="507">
        <v>2.307108005261048</v>
      </c>
      <c r="N14" s="507">
        <v>-42.67413666864932</v>
      </c>
      <c r="O14" s="507">
        <v>-40.36702866338827</v>
      </c>
      <c r="P14" s="507">
        <v>-17.98007000576361</v>
      </c>
      <c r="Q14" s="1746">
        <v>-31.911730332052837</v>
      </c>
      <c r="R14" s="1746" t="s">
        <v>105</v>
      </c>
      <c r="S14" s="1749">
        <v>330.94903967111406</v>
      </c>
      <c r="T14" s="1728"/>
      <c r="U14" s="1755"/>
    </row>
    <row r="15" ht="18" customHeight="1" x14ac:dyDescent="0.25">
      <c r="B15" s="1761" t="s">
        <v>330</v>
      </c>
      <c r="C15" s="1812"/>
      <c r="D15" s="1813">
        <v>11.338844106713703</v>
      </c>
      <c r="E15" s="1743">
        <v>11.338844106713703</v>
      </c>
      <c r="F15" s="1744" t="s">
        <v>105</v>
      </c>
      <c r="G15" s="1745">
        <v>0.20346941747748476</v>
      </c>
      <c r="H15" s="507">
        <v>-3.763535001189589</v>
      </c>
      <c r="I15" s="507">
        <v>-3.560065583712104</v>
      </c>
      <c r="J15" s="507">
        <v>-1.5857057241943784</v>
      </c>
      <c r="K15" s="1746">
        <v>-2.81437243794171</v>
      </c>
      <c r="L15" s="508" t="s">
        <v>105</v>
      </c>
      <c r="M15" s="1747">
        <v>2.307108005261048</v>
      </c>
      <c r="N15" s="1747">
        <v>-42.67413666864932</v>
      </c>
      <c r="O15" s="507">
        <v>-40.36702866338827</v>
      </c>
      <c r="P15" s="1747">
        <v>-17.98007000576361</v>
      </c>
      <c r="Q15" s="1748">
        <v>-31.911730332052837</v>
      </c>
      <c r="R15" s="1748" t="s">
        <v>105</v>
      </c>
      <c r="S15" s="1749">
        <v>330.94903967111406</v>
      </c>
      <c r="T15" s="1728"/>
      <c r="U15" s="1750" t="s">
        <v>221</v>
      </c>
    </row>
    <row r="16" ht="18" customHeight="1" x14ac:dyDescent="0.25">
      <c r="B16" s="1912" t="s">
        <v>1587</v>
      </c>
      <c r="C16" s="1816"/>
      <c r="D16" s="1813">
        <v>51.43097670892714</v>
      </c>
      <c r="E16" s="1757"/>
      <c r="F16" s="1758"/>
      <c r="G16" s="1745">
        <v>0.4432366079766925</v>
      </c>
      <c r="H16" s="507">
        <v>-0.43369871225118584</v>
      </c>
      <c r="I16" s="507">
        <v>0.009537895725506642</v>
      </c>
      <c r="J16" s="507" t="s">
        <v>105</v>
      </c>
      <c r="K16" s="1759"/>
      <c r="L16" s="1760"/>
      <c r="M16" s="507">
        <v>22.79609166139314</v>
      </c>
      <c r="N16" s="507">
        <v>-22.305548368482434</v>
      </c>
      <c r="O16" s="507">
        <v>0.49054329291070786</v>
      </c>
      <c r="P16" s="507" t="s">
        <v>105</v>
      </c>
      <c r="Q16" s="1746">
        <v>-43.14434292220789</v>
      </c>
      <c r="R16" s="1746" t="s">
        <v>105</v>
      </c>
      <c r="S16" s="1749">
        <v>156.3972653074372</v>
      </c>
      <c r="T16" s="1728"/>
      <c r="U16" s="1755"/>
    </row>
    <row r="17" ht="18" customHeight="1" x14ac:dyDescent="0.25">
      <c r="B17" s="1761" t="s">
        <v>330</v>
      </c>
      <c r="C17" s="1812"/>
      <c r="D17" s="1813">
        <v>51.43097670892714</v>
      </c>
      <c r="E17" s="1743">
        <v>51.43097670892714</v>
      </c>
      <c r="F17" s="1744" t="s">
        <v>105</v>
      </c>
      <c r="G17" s="1745">
        <v>0.4432366079766925</v>
      </c>
      <c r="H17" s="507">
        <v>-0.43369871225118584</v>
      </c>
      <c r="I17" s="507">
        <v>0.009537895725506642</v>
      </c>
      <c r="J17" s="507" t="s">
        <v>105</v>
      </c>
      <c r="K17" s="1746">
        <v>-0.8388785452468202</v>
      </c>
      <c r="L17" s="508" t="s">
        <v>105</v>
      </c>
      <c r="M17" s="1747">
        <v>22.79609166139314</v>
      </c>
      <c r="N17" s="1747">
        <v>-22.305548368482434</v>
      </c>
      <c r="O17" s="507">
        <v>0.49054329291070786</v>
      </c>
      <c r="P17" s="1747" t="s">
        <v>105</v>
      </c>
      <c r="Q17" s="1748">
        <v>-43.14434292220789</v>
      </c>
      <c r="R17" s="1748" t="s">
        <v>105</v>
      </c>
      <c r="S17" s="1749">
        <v>156.3972653074372</v>
      </c>
      <c r="T17" s="1728"/>
      <c r="U17" s="1750" t="s">
        <v>221</v>
      </c>
    </row>
    <row r="18" ht="18" customHeight="1" x14ac:dyDescent="0.25">
      <c r="B18" s="1912" t="s">
        <v>1588</v>
      </c>
      <c r="C18" s="1816"/>
      <c r="D18" s="1813">
        <v>77.51744938339247</v>
      </c>
      <c r="E18" s="1757"/>
      <c r="F18" s="1758"/>
      <c r="G18" s="1745">
        <v>0.41546850525948176</v>
      </c>
      <c r="H18" s="507">
        <v>-0.20874157094057763</v>
      </c>
      <c r="I18" s="507">
        <v>0.2067269343189041</v>
      </c>
      <c r="J18" s="507" t="s">
        <v>105</v>
      </c>
      <c r="K18" s="1759"/>
      <c r="L18" s="1760"/>
      <c r="M18" s="507">
        <v>32.206058826845606</v>
      </c>
      <c r="N18" s="507">
        <v>-16.181114159596056</v>
      </c>
      <c r="O18" s="507">
        <v>16.02494466724955</v>
      </c>
      <c r="P18" s="507" t="s">
        <v>105</v>
      </c>
      <c r="Q18" s="1746">
        <v>-142.54517455337677</v>
      </c>
      <c r="R18" s="1746" t="s">
        <v>105</v>
      </c>
      <c r="S18" s="1749">
        <v>463.9075095825087</v>
      </c>
      <c r="T18" s="1728"/>
      <c r="U18" s="1755"/>
    </row>
    <row r="19" ht="18" customHeight="1" x14ac:dyDescent="0.25">
      <c r="B19" s="1761" t="s">
        <v>330</v>
      </c>
      <c r="C19" s="1812"/>
      <c r="D19" s="1813">
        <v>77.51744938339247</v>
      </c>
      <c r="E19" s="1743">
        <v>77.51744938339247</v>
      </c>
      <c r="F19" s="1744" t="s">
        <v>105</v>
      </c>
      <c r="G19" s="1745">
        <v>0.41546850525948176</v>
      </c>
      <c r="H19" s="507">
        <v>-0.20874157094057763</v>
      </c>
      <c r="I19" s="507">
        <v>0.2067269343189041</v>
      </c>
      <c r="J19" s="507" t="s">
        <v>105</v>
      </c>
      <c r="K19" s="1746">
        <v>-1.8388785452468202</v>
      </c>
      <c r="L19" s="508" t="s">
        <v>105</v>
      </c>
      <c r="M19" s="1747">
        <v>32.206058826845606</v>
      </c>
      <c r="N19" s="1747">
        <v>-16.181114159596056</v>
      </c>
      <c r="O19" s="507">
        <v>16.02494466724955</v>
      </c>
      <c r="P19" s="1747" t="s">
        <v>105</v>
      </c>
      <c r="Q19" s="1748">
        <v>-142.54517455337677</v>
      </c>
      <c r="R19" s="1748" t="s">
        <v>105</v>
      </c>
      <c r="S19" s="1749">
        <v>463.9075095825087</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666.7878823845107</v>
      </c>
      <c r="E10" s="1794">
        <v>666.7878823845107</v>
      </c>
      <c r="F10" s="1795" t="s">
        <v>105</v>
      </c>
      <c r="G10" s="1796">
        <v>0.005510654812535311</v>
      </c>
      <c r="H10" s="1797">
        <v>-0.05053641230077436</v>
      </c>
      <c r="I10" s="1797">
        <v>-0.04502575748823905</v>
      </c>
      <c r="J10" s="1797">
        <v>-0.020620520505528032</v>
      </c>
      <c r="K10" s="1798">
        <v>-0.07545106657018265</v>
      </c>
      <c r="L10" s="1798" t="s">
        <v>105</v>
      </c>
      <c r="M10" s="1796">
        <v>3.6744378530024324</v>
      </c>
      <c r="N10" s="1797">
        <v>-33.697067341343875</v>
      </c>
      <c r="O10" s="1797">
        <v>-30.022629488341444</v>
      </c>
      <c r="P10" s="1797">
        <v>-13.749513201547417</v>
      </c>
      <c r="Q10" s="1798">
        <v>-50.30985690198484</v>
      </c>
      <c r="R10" s="1798" t="s">
        <v>105</v>
      </c>
      <c r="S10" s="1921">
        <v>344.96733183690156</v>
      </c>
      <c r="T10" s="1728"/>
      <c r="U10" s="1802"/>
    </row>
    <row r="11" ht="18" customHeight="1" x14ac:dyDescent="0.25">
      <c r="B11" s="1836" t="s">
        <v>1600</v>
      </c>
      <c r="C11" s="1731"/>
      <c r="D11" s="1804">
        <v>649.8250751135747</v>
      </c>
      <c r="E11" s="1922">
        <v>649.8250751135747</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16.962807270935972</v>
      </c>
      <c r="E12" s="1817">
        <v>16.962807270935972</v>
      </c>
      <c r="F12" s="1818" t="s">
        <v>105</v>
      </c>
      <c r="G12" s="1745">
        <v>0.2166173201353413</v>
      </c>
      <c r="H12" s="507">
        <v>-1.9865265697547798</v>
      </c>
      <c r="I12" s="507">
        <v>-1.7699092496194386</v>
      </c>
      <c r="J12" s="507">
        <v>-0.8105682616052471</v>
      </c>
      <c r="K12" s="1746">
        <v>-2.965892148535202</v>
      </c>
      <c r="L12" s="508" t="s">
        <v>105</v>
      </c>
      <c r="M12" s="1808">
        <v>3.6744378530024324</v>
      </c>
      <c r="N12" s="507">
        <v>-33.697067341343875</v>
      </c>
      <c r="O12" s="1808">
        <v>-30.022629488341444</v>
      </c>
      <c r="P12" s="507">
        <v>-13.749513201547417</v>
      </c>
      <c r="Q12" s="1746">
        <v>-50.30985690198484</v>
      </c>
      <c r="R12" s="1746" t="s">
        <v>105</v>
      </c>
      <c r="S12" s="1749">
        <v>344.96733183690156</v>
      </c>
      <c r="T12" s="1728"/>
      <c r="U12" s="1755"/>
    </row>
    <row r="13" ht="18" customHeight="1" x14ac:dyDescent="0.25">
      <c r="B13" s="1756" t="s">
        <v>1602</v>
      </c>
      <c r="C13" s="1752"/>
      <c r="D13" s="1813">
        <v>16.962807270935972</v>
      </c>
      <c r="E13" s="1757"/>
      <c r="F13" s="1758"/>
      <c r="G13" s="1745">
        <v>0.2166173201353413</v>
      </c>
      <c r="H13" s="507">
        <v>-1.9865265697547798</v>
      </c>
      <c r="I13" s="507">
        <v>-1.7699092496194386</v>
      </c>
      <c r="J13" s="507">
        <v>-0.8105682616052471</v>
      </c>
      <c r="K13" s="1759"/>
      <c r="L13" s="1760"/>
      <c r="M13" s="1808">
        <v>3.6744378530024324</v>
      </c>
      <c r="N13" s="507">
        <v>-33.697067341343875</v>
      </c>
      <c r="O13" s="1808">
        <v>-30.022629488341444</v>
      </c>
      <c r="P13" s="507">
        <v>-13.749513201547417</v>
      </c>
      <c r="Q13" s="1746">
        <v>-50.30985690198484</v>
      </c>
      <c r="R13" s="1746" t="s">
        <v>105</v>
      </c>
      <c r="S13" s="1749">
        <v>344.96733183690156</v>
      </c>
      <c r="T13" s="1728"/>
      <c r="U13" s="1755"/>
    </row>
    <row r="14" ht="18" customHeight="1" x14ac:dyDescent="0.25">
      <c r="B14" s="1763" t="s">
        <v>330</v>
      </c>
      <c r="C14" s="777"/>
      <c r="D14" s="1813">
        <v>16.962807270935972</v>
      </c>
      <c r="E14" s="1743">
        <v>16.962807270935972</v>
      </c>
      <c r="F14" s="1744" t="s">
        <v>105</v>
      </c>
      <c r="G14" s="1745">
        <v>0.2166173201353413</v>
      </c>
      <c r="H14" s="507">
        <v>-1.9865265697547798</v>
      </c>
      <c r="I14" s="507">
        <v>-1.7699092496194386</v>
      </c>
      <c r="J14" s="507">
        <v>-0.8105682616052471</v>
      </c>
      <c r="K14" s="1746">
        <v>-2.965892148535202</v>
      </c>
      <c r="L14" s="508" t="s">
        <v>105</v>
      </c>
      <c r="M14" s="1929">
        <v>3.6744378530024324</v>
      </c>
      <c r="N14" s="1747">
        <v>-33.697067341343875</v>
      </c>
      <c r="O14" s="1808">
        <v>-30.022629488341444</v>
      </c>
      <c r="P14" s="1747">
        <v>-13.749513201547417</v>
      </c>
      <c r="Q14" s="1748">
        <v>-50.30985690198484</v>
      </c>
      <c r="R14" s="1748" t="s">
        <v>105</v>
      </c>
      <c r="S14" s="1749">
        <v>344.96733183690156</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293.27306367388024</v>
      </c>
      <c r="D10" s="2072">
        <v>28907.31104325728</v>
      </c>
      <c r="E10" s="2073">
        <v>0.9856790351330124</v>
      </c>
      <c r="F10" s="2072">
        <v>0.00113655</v>
      </c>
      <c r="G10" s="2071">
        <v>0.4542577449654715</v>
      </c>
      <c r="H10" s="2074">
        <v>0.05162866400405067</v>
      </c>
      <c r="I10" s="2075">
        <v>0.5058864089695222</v>
      </c>
    </row>
    <row r="11" ht="18" customHeight="1" x14ac:dyDescent="0.25">
      <c r="B11" s="2070" t="s">
        <v>1710</v>
      </c>
      <c r="C11" s="2076">
        <v>99.37279984281975</v>
      </c>
      <c r="D11" s="2004">
        <v>4963.847495684684</v>
      </c>
      <c r="E11" s="2076">
        <v>0.49951772552812407</v>
      </c>
      <c r="F11" s="2004">
        <v>0.00113655</v>
      </c>
      <c r="G11" s="2076">
        <v>0.07800331778933076</v>
      </c>
      <c r="H11" s="2003">
        <v>0.008865467083346387</v>
      </c>
      <c r="I11" s="2004">
        <v>0.08686878487267714</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99.37279984281975</v>
      </c>
      <c r="D13" s="2045">
        <v>4963.847495684684</v>
      </c>
      <c r="E13" s="2046">
        <v>0.49951772552812407</v>
      </c>
      <c r="F13" s="2045">
        <v>0.00113655</v>
      </c>
      <c r="G13" s="2046">
        <v>0.07800331778933076</v>
      </c>
      <c r="H13" s="2047">
        <v>0.008865467083346387</v>
      </c>
      <c r="I13" s="2045">
        <v>0.08686878487267714</v>
      </c>
    </row>
    <row r="14" ht="18" customHeight="1" x14ac:dyDescent="0.25">
      <c r="B14" s="2081" t="s">
        <v>1713</v>
      </c>
      <c r="C14" s="2082">
        <v>99.37279984281975</v>
      </c>
      <c r="D14" s="2083">
        <v>4963.847495684684</v>
      </c>
      <c r="E14" s="2046">
        <v>0.49951772552812407</v>
      </c>
      <c r="F14" s="2045">
        <v>0.00113655</v>
      </c>
      <c r="G14" s="2082">
        <v>0.07800331778933076</v>
      </c>
      <c r="H14" s="2084">
        <v>0.008865467083346387</v>
      </c>
      <c r="I14" s="2045">
        <v>0.08686878487267714</v>
      </c>
    </row>
    <row r="15" ht="18" customHeight="1" x14ac:dyDescent="0.25">
      <c r="B15" s="2085" t="s">
        <v>1714</v>
      </c>
      <c r="C15" s="2086">
        <v>36.650186361091215</v>
      </c>
      <c r="D15" s="2008">
        <v>2943.4311615263487</v>
      </c>
      <c r="E15" s="2086">
        <v>0.8031149234894945</v>
      </c>
      <c r="F15" s="2008">
        <v>0.0011365499999999998</v>
      </c>
      <c r="G15" s="2086">
        <v>0.046253918252556904</v>
      </c>
      <c r="H15" s="2007">
        <v>0.005256989078994355</v>
      </c>
      <c r="I15" s="2008">
        <v>0.05151090733155126</v>
      </c>
    </row>
    <row r="16" ht="18" customHeight="1" x14ac:dyDescent="0.25">
      <c r="B16" s="2077" t="s">
        <v>1715</v>
      </c>
      <c r="C16" s="2046">
        <v>36.650186361091215</v>
      </c>
      <c r="D16" s="2045">
        <v>2943.4311615263487</v>
      </c>
      <c r="E16" s="2046">
        <v>0.8031149234894945</v>
      </c>
      <c r="F16" s="2045">
        <v>0.0011365499999999998</v>
      </c>
      <c r="G16" s="2046">
        <v>0.046253918252556904</v>
      </c>
      <c r="H16" s="2047">
        <v>0.005256989078994355</v>
      </c>
      <c r="I16" s="2045">
        <v>0.05151090733155126</v>
      </c>
    </row>
    <row r="17" ht="18" customHeight="1" x14ac:dyDescent="0.25">
      <c r="B17" s="2081" t="s">
        <v>1716</v>
      </c>
      <c r="C17" s="2082">
        <v>4.344519069102499</v>
      </c>
      <c r="D17" s="2083">
        <v>265.7288544497</v>
      </c>
      <c r="E17" s="2046">
        <v>0.6116415884545648</v>
      </c>
      <c r="F17" s="2045">
        <v>0.0011365499999999998</v>
      </c>
      <c r="G17" s="2082">
        <v>0.004175739141352428</v>
      </c>
      <c r="H17" s="2084">
        <v>0.00047459363211041017</v>
      </c>
      <c r="I17" s="2045">
        <v>0.004650332773462839</v>
      </c>
    </row>
    <row r="18" ht="18" customHeight="1" x14ac:dyDescent="0.25">
      <c r="B18" s="2081" t="s">
        <v>1717</v>
      </c>
      <c r="C18" s="2082">
        <v>32.30566729198872</v>
      </c>
      <c r="D18" s="2083">
        <v>2677.7023070766486</v>
      </c>
      <c r="E18" s="2046">
        <v>0.828864571307176</v>
      </c>
      <c r="F18" s="2045">
        <v>0.0011365499999999996</v>
      </c>
      <c r="G18" s="2082">
        <v>0.042078179111204476</v>
      </c>
      <c r="H18" s="2084">
        <v>0.004782395446883944</v>
      </c>
      <c r="I18" s="2045">
        <v>0.04686057455808842</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140.28727019903332</v>
      </c>
      <c r="D25" s="2089">
        <v>18352.145180678624</v>
      </c>
      <c r="E25" s="2088">
        <v>1.308183212535351</v>
      </c>
      <c r="F25" s="2089">
        <v>0.0011365499999999998</v>
      </c>
      <c r="G25" s="2088">
        <v>0.2883908528392355</v>
      </c>
      <c r="H25" s="2090">
        <v>0.03277706237944331</v>
      </c>
      <c r="I25" s="2089">
        <v>0.3211679152186788</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140.28727019903332</v>
      </c>
      <c r="D27" s="2045">
        <v>18352.145180678624</v>
      </c>
      <c r="E27" s="2046">
        <v>1.308183212535351</v>
      </c>
      <c r="F27" s="2045">
        <v>0.0011365499999999998</v>
      </c>
      <c r="G27" s="2046">
        <v>0.2883908528392355</v>
      </c>
      <c r="H27" s="2047">
        <v>0.03277706237944331</v>
      </c>
      <c r="I27" s="2045">
        <v>0.3211679152186788</v>
      </c>
    </row>
    <row r="28" ht="18" customHeight="1" x14ac:dyDescent="0.25">
      <c r="B28" s="2081" t="s">
        <v>1727</v>
      </c>
      <c r="C28" s="2082">
        <v>11.338844106713703</v>
      </c>
      <c r="D28" s="2083">
        <v>1679.5647543185703</v>
      </c>
      <c r="E28" s="2046">
        <v>1.4812486515482686</v>
      </c>
      <c r="F28" s="2045">
        <v>0.00113655</v>
      </c>
      <c r="G28" s="2082">
        <v>0.02639316042500611</v>
      </c>
      <c r="H28" s="2084">
        <v>0.002999714648104069</v>
      </c>
      <c r="I28" s="2045">
        <v>0.029392875073110176</v>
      </c>
    </row>
    <row r="29" ht="18" customHeight="1" x14ac:dyDescent="0.25">
      <c r="B29" s="2081" t="s">
        <v>1728</v>
      </c>
      <c r="C29" s="2082">
        <v>51.43097670892714</v>
      </c>
      <c r="D29" s="2083">
        <v>4793.815880245322</v>
      </c>
      <c r="E29" s="2046">
        <v>0.9320872724964668</v>
      </c>
      <c r="F29" s="2045">
        <v>0.0011365499999999998</v>
      </c>
      <c r="G29" s="2082">
        <v>0.07533139240385504</v>
      </c>
      <c r="H29" s="2084">
        <v>0.008561789403660145</v>
      </c>
      <c r="I29" s="2045">
        <v>0.08389318180751519</v>
      </c>
    </row>
    <row r="30" ht="18" customHeight="1" x14ac:dyDescent="0.25">
      <c r="B30" s="2081" t="s">
        <v>1729</v>
      </c>
      <c r="C30" s="2082">
        <v>77.51744938339247</v>
      </c>
      <c r="D30" s="2083">
        <v>11878.764546114731</v>
      </c>
      <c r="E30" s="2046">
        <v>1.5323987877056837</v>
      </c>
      <c r="F30" s="2045">
        <v>0.00113655</v>
      </c>
      <c r="G30" s="2082">
        <v>0.18666630001037435</v>
      </c>
      <c r="H30" s="2084">
        <v>0.021215558327679098</v>
      </c>
      <c r="I30" s="2045">
        <v>0.20788185833805345</v>
      </c>
    </row>
    <row r="31" ht="18" customHeight="1" x14ac:dyDescent="0.25">
      <c r="B31" s="2091" t="s">
        <v>1730</v>
      </c>
      <c r="C31" s="2088">
        <v>16.962807270935972</v>
      </c>
      <c r="D31" s="2089">
        <v>2647.8872053676228</v>
      </c>
      <c r="E31" s="2088">
        <v>1.5609958676501061</v>
      </c>
      <c r="F31" s="2089">
        <v>0.00113655</v>
      </c>
      <c r="G31" s="2088">
        <v>0.041609656084348356</v>
      </c>
      <c r="H31" s="2090">
        <v>0.004729145462266613</v>
      </c>
      <c r="I31" s="2089">
        <v>0.04633880154661497</v>
      </c>
    </row>
    <row r="32" ht="18" customHeight="1" x14ac:dyDescent="0.25">
      <c r="B32" s="2077" t="s">
        <v>1731</v>
      </c>
      <c r="C32" s="2046">
        <v>16.962807270935972</v>
      </c>
      <c r="D32" s="2045">
        <v>2647.8872053676228</v>
      </c>
      <c r="E32" s="2046">
        <v>1.5609958676501061</v>
      </c>
      <c r="F32" s="2045">
        <v>0.00113655</v>
      </c>
      <c r="G32" s="2046">
        <v>0.041609656084348356</v>
      </c>
      <c r="H32" s="2047">
        <v>0.004729145462266613</v>
      </c>
      <c r="I32" s="2045">
        <v>0.04633880154661497</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77.6159</v>
      </c>
      <c r="G10" s="2117" t="s">
        <v>108</v>
      </c>
      <c r="H10" s="2120">
        <v>0.08922197424926774</v>
      </c>
      <c r="I10" s="2121">
        <v>0.004921064370398723</v>
      </c>
      <c r="J10" s="2117" t="s">
        <v>108</v>
      </c>
      <c r="K10" s="2118">
        <v>0.00692504383113374</v>
      </c>
      <c r="L10" s="2119">
        <v>0.0003819528400664303</v>
      </c>
    </row>
    <row r="11" ht="18" customHeight="1" x14ac:dyDescent="0.25">
      <c r="B11" s="2122" t="s">
        <v>1753</v>
      </c>
      <c r="C11" s="2123"/>
      <c r="D11" s="2124" t="s">
        <v>1752</v>
      </c>
      <c r="E11" s="2125"/>
      <c r="F11" s="2126">
        <v>74</v>
      </c>
      <c r="G11" s="2127" t="s">
        <v>110</v>
      </c>
      <c r="H11" s="2125">
        <v>0.09306</v>
      </c>
      <c r="I11" s="2126">
        <v>0.005148</v>
      </c>
      <c r="J11" s="2124" t="s">
        <v>110</v>
      </c>
      <c r="K11" s="2125">
        <v>0.006886440000000001</v>
      </c>
      <c r="L11" s="2126">
        <v>0.000380952</v>
      </c>
      <c r="M11" s="2128"/>
    </row>
    <row r="12" ht="18" customHeight="1" x14ac:dyDescent="0.25">
      <c r="B12" s="2129" t="s">
        <v>1754</v>
      </c>
      <c r="C12" s="2130"/>
      <c r="D12" s="2131" t="s">
        <v>1752</v>
      </c>
      <c r="E12" s="2132"/>
      <c r="F12" s="2133">
        <v>74</v>
      </c>
      <c r="G12" s="2131" t="s">
        <v>83</v>
      </c>
      <c r="H12" s="2132">
        <v>0.09306</v>
      </c>
      <c r="I12" s="2134">
        <v>0.005148</v>
      </c>
      <c r="J12" s="2131" t="s">
        <v>83</v>
      </c>
      <c r="K12" s="2132">
        <v>0.006886440000000001</v>
      </c>
      <c r="L12" s="2133">
        <v>0.000380952</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74</v>
      </c>
      <c r="G14" s="2137" t="s">
        <v>83</v>
      </c>
      <c r="H14" s="2138">
        <v>0.09306</v>
      </c>
      <c r="I14" s="2139">
        <v>0.005148</v>
      </c>
      <c r="J14" s="2131" t="s">
        <v>83</v>
      </c>
      <c r="K14" s="2131">
        <v>0.006886440000000001</v>
      </c>
      <c r="L14" s="2136">
        <v>0.000380952</v>
      </c>
      <c r="M14" s="2128"/>
    </row>
    <row r="15" ht="18" customHeight="1" x14ac:dyDescent="0.25">
      <c r="B15" s="2135" t="s">
        <v>330</v>
      </c>
      <c r="C15" s="2140"/>
      <c r="D15" s="2141" t="s">
        <v>1752</v>
      </c>
      <c r="E15" s="2142" t="s">
        <v>221</v>
      </c>
      <c r="F15" s="2143">
        <v>74</v>
      </c>
      <c r="G15" s="2137" t="s">
        <v>83</v>
      </c>
      <c r="H15" s="2138">
        <v>0.09306</v>
      </c>
      <c r="I15" s="2139">
        <v>0.005148</v>
      </c>
      <c r="J15" s="2141" t="s">
        <v>83</v>
      </c>
      <c r="K15" s="2142">
        <v>0.006886440000000001</v>
      </c>
      <c r="L15" s="2143">
        <v>0.000380952</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3.6159</v>
      </c>
      <c r="G27" s="2127" t="s">
        <v>112</v>
      </c>
      <c r="H27" s="2125">
        <v>0.010676133503066837</v>
      </c>
      <c r="I27" s="2126">
        <v>0.00027678864637580697</v>
      </c>
      <c r="J27" s="2124" t="s">
        <v>112</v>
      </c>
      <c r="K27" s="2125">
        <v>0.000038603831133739377</v>
      </c>
      <c r="L27" s="2126">
        <v>0.0000010008400664302803</v>
      </c>
      <c r="M27" s="2128"/>
    </row>
    <row r="28" ht="18" customHeight="1" x14ac:dyDescent="0.25">
      <c r="B28" s="2129" t="s">
        <v>1768</v>
      </c>
      <c r="C28" s="2130"/>
      <c r="D28" s="2131"/>
      <c r="E28" s="2132"/>
      <c r="F28" s="2133">
        <v>3.6159</v>
      </c>
      <c r="G28" s="2131" t="s">
        <v>112</v>
      </c>
      <c r="H28" s="2132">
        <v>0.010676133503066837</v>
      </c>
      <c r="I28" s="2134">
        <v>0.00027678864637580697</v>
      </c>
      <c r="J28" s="2131" t="s">
        <v>112</v>
      </c>
      <c r="K28" s="2132">
        <v>0.000038603831133739377</v>
      </c>
      <c r="L28" s="2133">
        <v>0.0000010008400664302803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3.6159</v>
      </c>
      <c r="G30" s="2137" t="s">
        <v>113</v>
      </c>
      <c r="H30" s="2138">
        <v>0.010676133503066837</v>
      </c>
      <c r="I30" s="2139">
        <v>0.00027678864637580697</v>
      </c>
      <c r="J30" s="2131" t="s">
        <v>113</v>
      </c>
      <c r="K30" s="2131">
        <v>0.000038603831133739377</v>
      </c>
      <c r="L30" s="2136">
        <v>0.0000010008400664302803</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105</v>
      </c>
      <c r="G34" s="2127" t="s">
        <v>112</v>
      </c>
      <c r="H34" s="2125" t="s">
        <v>105</v>
      </c>
      <c r="I34" s="2126" t="s">
        <v>105</v>
      </c>
      <c r="J34" s="2124" t="s">
        <v>112</v>
      </c>
      <c r="K34" s="2125" t="s">
        <v>105</v>
      </c>
      <c r="L34" s="2126" t="s">
        <v>105</v>
      </c>
    </row>
    <row r="35" ht="18" customHeight="1" x14ac:dyDescent="0.25">
      <c r="B35" s="2129" t="s">
        <v>1775</v>
      </c>
      <c r="C35" s="2130"/>
      <c r="D35" s="2131"/>
      <c r="E35" s="2132"/>
      <c r="F35" s="2133" t="s">
        <v>105</v>
      </c>
      <c r="G35" s="2131" t="s">
        <v>112</v>
      </c>
      <c r="H35" s="2132" t="s">
        <v>105</v>
      </c>
      <c r="I35" s="2134" t="s">
        <v>105</v>
      </c>
      <c r="J35" s="2131" t="s">
        <v>112</v>
      </c>
      <c r="K35" s="2132" t="s">
        <v>105</v>
      </c>
      <c r="L35" s="2133" t="s">
        <v>105</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105</v>
      </c>
      <c r="G37" s="2137" t="s">
        <v>113</v>
      </c>
      <c r="H37" s="2138" t="s">
        <v>105</v>
      </c>
      <c r="I37" s="2139" t="s">
        <v>105</v>
      </c>
      <c r="J37" s="2131" t="s">
        <v>113</v>
      </c>
      <c r="K37" s="2131" t="s">
        <v>105</v>
      </c>
      <c r="L37" s="2136" t="s">
        <v>105</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3113190.8171614315</v>
      </c>
      <c r="D11" s="2189">
        <v>-2076039.5739910668</v>
      </c>
      <c r="E11" s="2190"/>
      <c r="F11" s="2191">
        <v>1037.151243170365</v>
      </c>
      <c r="G11" s="2192">
        <v>-3802.8878916246717</v>
      </c>
      <c r="H11" s="100"/>
      <c r="I11" s="4"/>
      <c r="J11" s="4"/>
    </row>
    <row r="12" ht="18" customHeight="1" x14ac:dyDescent="0.25">
      <c r="B12" s="2193" t="s">
        <v>1817</v>
      </c>
      <c r="C12" s="2194">
        <v>2122466.532995529</v>
      </c>
      <c r="D12" s="2195">
        <v>-1179009.4053508013</v>
      </c>
      <c r="E12" s="2196"/>
      <c r="F12" s="2197">
        <v>943.4571276447277</v>
      </c>
      <c r="G12" s="2198">
        <v>-3459.342801364002</v>
      </c>
      <c r="H12" s="100"/>
      <c r="I12" s="4"/>
      <c r="J12" s="4"/>
    </row>
    <row r="13" ht="18" customHeight="1" x14ac:dyDescent="0.25">
      <c r="B13" s="2199" t="s">
        <v>1818</v>
      </c>
      <c r="C13" s="2200">
        <v>1436890.0604891733</v>
      </c>
      <c r="D13" s="2201">
        <v>-918753.5402370468</v>
      </c>
      <c r="E13" s="2202">
        <v>35</v>
      </c>
      <c r="F13" s="2203">
        <v>518.1365202521265</v>
      </c>
      <c r="G13" s="2204">
        <v>-1899.8339075911306</v>
      </c>
      <c r="H13" s="100"/>
      <c r="I13" s="4"/>
      <c r="J13" s="4"/>
    </row>
    <row r="14" ht="18" customHeight="1" x14ac:dyDescent="0.25">
      <c r="B14" s="2199" t="s">
        <v>1819</v>
      </c>
      <c r="C14" s="2200">
        <v>685576.4725063558</v>
      </c>
      <c r="D14" s="2201">
        <v>-260255.86511375455</v>
      </c>
      <c r="E14" s="2205">
        <v>25</v>
      </c>
      <c r="F14" s="2203">
        <v>425.32060739260123</v>
      </c>
      <c r="G14" s="2204">
        <v>-1559.5088937728713</v>
      </c>
      <c r="H14" s="100"/>
      <c r="I14" s="4"/>
      <c r="J14" s="4"/>
    </row>
    <row r="15" ht="18" customHeight="1" x14ac:dyDescent="0.25">
      <c r="B15" s="2193" t="s">
        <v>1820</v>
      </c>
      <c r="C15" s="2206">
        <v>990724.2841659028</v>
      </c>
      <c r="D15" s="2207">
        <v>-897030.1686402655</v>
      </c>
      <c r="E15" s="2208"/>
      <c r="F15" s="988">
        <v>93.69411552563724</v>
      </c>
      <c r="G15" s="2209">
        <v>-343.5450902606699</v>
      </c>
      <c r="H15" s="100"/>
      <c r="I15" s="4"/>
      <c r="J15" s="4"/>
    </row>
    <row r="16" ht="18" customHeight="1" x14ac:dyDescent="0.25">
      <c r="B16" s="2210" t="s">
        <v>1821</v>
      </c>
      <c r="C16" s="2206">
        <v>990724.2841659028</v>
      </c>
      <c r="D16" s="2207">
        <v>-897030.1686402655</v>
      </c>
      <c r="E16" s="2208"/>
      <c r="F16" s="988">
        <v>93.69411552563724</v>
      </c>
      <c r="G16" s="2209">
        <v>-343.5450902606699</v>
      </c>
      <c r="H16" s="100"/>
      <c r="I16" s="4"/>
      <c r="J16" s="4"/>
    </row>
    <row r="17" ht="18" customHeight="1" x14ac:dyDescent="0.25">
      <c r="B17" s="2211" t="s">
        <v>330</v>
      </c>
      <c r="C17" s="2200">
        <v>990724.2841659028</v>
      </c>
      <c r="D17" s="2201">
        <v>-897030.1686402655</v>
      </c>
      <c r="E17" s="2205">
        <v>2</v>
      </c>
      <c r="F17" s="2203">
        <v>93.69411552563724</v>
      </c>
      <c r="G17" s="2204">
        <v>-343.5450902606699</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62</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10.260000000000002</v>
      </c>
      <c r="D10" s="691">
        <v>96.33673794940937</v>
      </c>
      <c r="E10" s="691">
        <v>0.7475288131695043</v>
      </c>
      <c r="F10" s="691">
        <v>0.05481088619132286</v>
      </c>
      <c r="G10" s="691">
        <v>6.665794676627279</v>
      </c>
      <c r="H10" s="691">
        <v>0.11326145331095552</v>
      </c>
      <c r="I10" s="1026">
        <v>0.049837238275814946</v>
      </c>
      <c r="J10" s="695">
        <v>2905.783798073381</v>
      </c>
    </row>
    <row r="11" ht="18" customHeight="1" x14ac:dyDescent="0.25">
      <c r="B11" s="2279" t="s">
        <v>1921</v>
      </c>
      <c r="C11" s="140"/>
      <c r="D11" s="37">
        <v>92.54680294656666</v>
      </c>
      <c r="E11" s="140"/>
      <c r="F11" s="697" t="s">
        <v>110</v>
      </c>
      <c r="G11" s="697">
        <v>6.51507933019055</v>
      </c>
      <c r="H11" s="697">
        <v>0.08629072535810409</v>
      </c>
      <c r="I11" s="732"/>
      <c r="J11" s="706">
        <v>2591.3104825038663</v>
      </c>
    </row>
    <row r="12" ht="18" customHeight="1" x14ac:dyDescent="0.25">
      <c r="B12" s="25" t="s">
        <v>1922</v>
      </c>
      <c r="C12" s="140"/>
      <c r="D12" s="37">
        <v>92.54680294656666</v>
      </c>
      <c r="E12" s="140"/>
      <c r="F12" s="2280" t="s">
        <v>83</v>
      </c>
      <c r="G12" s="2280">
        <v>6.51507933019055</v>
      </c>
      <c r="H12" s="2280">
        <v>0.08629072535810409</v>
      </c>
      <c r="I12" s="47"/>
      <c r="J12" s="706">
        <v>2591.3104825038663</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2.1855017587077903</v>
      </c>
      <c r="E15" s="2287">
        <v>0.23245292700824788</v>
      </c>
      <c r="F15" s="2287" t="s">
        <v>113</v>
      </c>
      <c r="G15" s="2287" t="s">
        <v>113</v>
      </c>
      <c r="H15" s="2288" t="s">
        <v>113</v>
      </c>
      <c r="I15" s="2289"/>
      <c r="J15" s="2290">
        <v>122.79407490100382</v>
      </c>
    </row>
    <row r="16" ht="18" customHeight="1" x14ac:dyDescent="0.25">
      <c r="B16" s="2291" t="s">
        <v>1926</v>
      </c>
      <c r="C16" s="2292"/>
      <c r="D16" s="37">
        <v>1.644362263001286</v>
      </c>
      <c r="E16" s="37">
        <v>0.23245292700824788</v>
      </c>
      <c r="F16" s="167" t="s">
        <v>113</v>
      </c>
      <c r="G16" s="167" t="s">
        <v>113</v>
      </c>
      <c r="H16" s="167" t="s">
        <v>113</v>
      </c>
      <c r="I16" s="47"/>
      <c r="J16" s="706">
        <v>107.64216902122169</v>
      </c>
    </row>
    <row r="17" ht="18" customHeight="1" x14ac:dyDescent="0.25">
      <c r="B17" s="2293" t="s">
        <v>1927</v>
      </c>
      <c r="C17" s="2294"/>
      <c r="D17" s="39">
        <v>0.5411394957065044</v>
      </c>
      <c r="E17" s="39" t="s">
        <v>112</v>
      </c>
      <c r="F17" s="197" t="s">
        <v>113</v>
      </c>
      <c r="G17" s="197" t="s">
        <v>113</v>
      </c>
      <c r="H17" s="197" t="s">
        <v>113</v>
      </c>
      <c r="I17" s="80"/>
      <c r="J17" s="723">
        <v>15.151905879782124</v>
      </c>
    </row>
    <row r="18" ht="18" customHeight="1" x14ac:dyDescent="0.25">
      <c r="B18" s="2295" t="s">
        <v>1928</v>
      </c>
      <c r="C18" s="702">
        <v>10.260000000000002</v>
      </c>
      <c r="D18" s="702">
        <v>0.010868452749999997</v>
      </c>
      <c r="E18" s="702">
        <v>0.00020036562499999998</v>
      </c>
      <c r="F18" s="702">
        <v>0.05481088619132286</v>
      </c>
      <c r="G18" s="702">
        <v>0.15071534643672937</v>
      </c>
      <c r="H18" s="897">
        <v>0.004691218560407772</v>
      </c>
      <c r="I18" s="2296">
        <v>0.049837238275814946</v>
      </c>
      <c r="J18" s="704">
        <v>10.617413567625</v>
      </c>
    </row>
    <row r="19" ht="18" customHeight="1" x14ac:dyDescent="0.25">
      <c r="B19" s="25" t="s">
        <v>1929</v>
      </c>
      <c r="C19" s="37">
        <v>10.260000000000002</v>
      </c>
      <c r="D19" s="37">
        <v>0.000255</v>
      </c>
      <c r="E19" s="37">
        <v>0.00009045</v>
      </c>
      <c r="F19" s="267">
        <v>0.04384130681632287</v>
      </c>
      <c r="G19" s="267">
        <v>0.012485456436729441</v>
      </c>
      <c r="H19" s="546">
        <v>0.0024929060604077726</v>
      </c>
      <c r="I19" s="2297">
        <v>0.049419558900814946</v>
      </c>
      <c r="J19" s="706">
        <v>10.291109250000002</v>
      </c>
    </row>
    <row r="20" ht="18" customHeight="1" x14ac:dyDescent="0.25">
      <c r="B20" s="25" t="s">
        <v>1930</v>
      </c>
      <c r="C20" s="39" t="s">
        <v>105</v>
      </c>
      <c r="D20" s="39">
        <v>0.010613452749999997</v>
      </c>
      <c r="E20" s="39">
        <v>0.00010991562499999996</v>
      </c>
      <c r="F20" s="197">
        <v>0.010969579374999996</v>
      </c>
      <c r="G20" s="197">
        <v>0.13822988999999994</v>
      </c>
      <c r="H20" s="1117">
        <v>0.0021983124999999993</v>
      </c>
      <c r="I20" s="2298">
        <v>0.00041767937499999987</v>
      </c>
      <c r="J20" s="723">
        <v>0.3263043176249999</v>
      </c>
    </row>
    <row r="21" ht="18" customHeight="1" x14ac:dyDescent="0.25">
      <c r="B21" s="2284" t="s">
        <v>1931</v>
      </c>
      <c r="C21" s="2299"/>
      <c r="D21" s="702">
        <v>1.5935647913849165</v>
      </c>
      <c r="E21" s="702">
        <v>0.5148755205362564</v>
      </c>
      <c r="F21" s="702" t="s">
        <v>112</v>
      </c>
      <c r="G21" s="702" t="s">
        <v>112</v>
      </c>
      <c r="H21" s="702">
        <v>0.02227950939244367</v>
      </c>
      <c r="I21" s="728"/>
      <c r="J21" s="704">
        <v>181.06182710088558</v>
      </c>
    </row>
    <row r="22" ht="18" customHeight="1" x14ac:dyDescent="0.25">
      <c r="B22" s="25" t="s">
        <v>1932</v>
      </c>
      <c r="C22" s="2300"/>
      <c r="D22" s="37">
        <v>1.4827553342164153</v>
      </c>
      <c r="E22" s="37">
        <v>0.5127379415410266</v>
      </c>
      <c r="F22" s="2280" t="s">
        <v>113</v>
      </c>
      <c r="G22" s="2280" t="s">
        <v>113</v>
      </c>
      <c r="H22" s="2280">
        <v>0.015819950444182797</v>
      </c>
      <c r="I22" s="47"/>
      <c r="J22" s="706">
        <v>177.39270386643165</v>
      </c>
    </row>
    <row r="23" ht="18" customHeight="1" x14ac:dyDescent="0.25">
      <c r="B23" s="25" t="s">
        <v>1933</v>
      </c>
      <c r="C23" s="2300"/>
      <c r="D23" s="37">
        <v>0.11080945716850132</v>
      </c>
      <c r="E23" s="37">
        <v>0.002137578995229831</v>
      </c>
      <c r="F23" s="2280" t="s">
        <v>113</v>
      </c>
      <c r="G23" s="2280" t="s">
        <v>113</v>
      </c>
      <c r="H23" s="2280">
        <v>0.0064595589482608715</v>
      </c>
      <c r="I23" s="47"/>
      <c r="J23" s="706">
        <v>3.6691232344539424</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29517.622296236597</v>
      </c>
      <c r="D27" s="147"/>
      <c r="E27" s="147"/>
      <c r="F27" s="147"/>
      <c r="G27" s="147"/>
      <c r="H27" s="147"/>
      <c r="I27" s="2303"/>
      <c r="J27" s="704">
        <v>29517.622296236597</v>
      </c>
      <c r="K27" s="367"/>
      <c r="L27" s="367"/>
    </row>
    <row r="28" ht="18" customHeight="1" x14ac:dyDescent="0.25">
      <c r="B28" s="2304" t="s">
        <v>1938</v>
      </c>
      <c r="C28" s="167">
        <v>176.3178001536471</v>
      </c>
      <c r="D28" s="140"/>
      <c r="E28" s="140"/>
      <c r="F28" s="140"/>
      <c r="G28" s="140"/>
      <c r="H28" s="140"/>
      <c r="I28" s="2303"/>
      <c r="J28" s="706">
        <v>176.3178001536471</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685.15919</v>
      </c>
      <c r="D10" s="2322"/>
      <c r="E10" s="120">
        <v>0.154800000488305</v>
      </c>
      <c r="F10" s="2323">
        <v>92.54680294656666</v>
      </c>
      <c r="G10" s="2324">
        <v>-2.7661974167663432</v>
      </c>
      <c r="H10" s="2325">
        <v>-10.749642583233657</v>
      </c>
      <c r="I10" s="359"/>
    </row>
    <row r="11" ht="18" customHeight="1" x14ac:dyDescent="0.25">
      <c r="B11" s="2326" t="s">
        <v>1960</v>
      </c>
      <c r="C11" s="119">
        <v>685.15919</v>
      </c>
      <c r="D11" s="2327">
        <v>1</v>
      </c>
      <c r="E11" s="119">
        <v>0.154800000488305</v>
      </c>
      <c r="F11" s="2327">
        <v>92.54680294656666</v>
      </c>
      <c r="G11" s="2328">
        <v>-2.7661974167663432</v>
      </c>
      <c r="H11" s="2329">
        <v>-10.749642583233657</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929.8117080329916</v>
      </c>
      <c r="D10" s="124">
        <v>1.7684895219053756</v>
      </c>
      <c r="E10" s="124">
        <v>0.24999999999999997</v>
      </c>
      <c r="F10" s="124">
        <v>1.644362263001286</v>
      </c>
      <c r="G10" s="124">
        <v>0.23245292700824788</v>
      </c>
      <c r="H10" s="2358"/>
      <c r="I10" s="974"/>
    </row>
    <row r="11" ht="18" customHeight="1" x14ac:dyDescent="0.25">
      <c r="B11" s="2359" t="s">
        <v>1986</v>
      </c>
      <c r="C11" s="2327">
        <v>929.8117080329916</v>
      </c>
      <c r="D11" s="119">
        <v>1.7684895219053756</v>
      </c>
      <c r="E11" s="119">
        <v>0.24999999999999997</v>
      </c>
      <c r="F11" s="2327">
        <v>1.644362263001286</v>
      </c>
      <c r="G11" s="2327">
        <v>0.23245292700824788</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100.91179407114302</v>
      </c>
      <c r="D13" s="119">
        <v>107.25</v>
      </c>
      <c r="E13" s="119" t="s">
        <v>112</v>
      </c>
      <c r="F13" s="119">
        <v>0.5411394957065044</v>
      </c>
      <c r="G13" s="119" t="s">
        <v>112</v>
      </c>
      <c r="H13" s="2363" t="s">
        <v>110</v>
      </c>
      <c r="I13" s="2364">
        <v>-10.281650418423585</v>
      </c>
    </row>
    <row r="14" ht="18" customHeight="1" x14ac:dyDescent="0.25">
      <c r="B14" s="2359" t="s">
        <v>1989</v>
      </c>
      <c r="C14" s="969">
        <v>100.91179407114302</v>
      </c>
      <c r="D14" s="119">
        <v>107.25</v>
      </c>
      <c r="E14" s="119" t="s">
        <v>113</v>
      </c>
      <c r="F14" s="969">
        <v>0.5411394957065044</v>
      </c>
      <c r="G14" s="969" t="s">
        <v>113</v>
      </c>
      <c r="H14" s="2365" t="s">
        <v>83</v>
      </c>
      <c r="I14" s="2366">
        <v>-10.281650418423585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5</v>
      </c>
      <c r="D10" s="423">
        <v>2052.0000000000005</v>
      </c>
      <c r="E10" s="423">
        <v>0.051000000000000004</v>
      </c>
      <c r="F10" s="423">
        <v>0.018090000000000002</v>
      </c>
      <c r="G10" s="423">
        <v>10.260000000000002</v>
      </c>
      <c r="H10" s="423">
        <v>0.000255</v>
      </c>
      <c r="I10" s="2398">
        <v>0.00009045</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5</v>
      </c>
      <c r="D14" s="429">
        <v>2052.0000000000005</v>
      </c>
      <c r="E14" s="429">
        <v>0.051000000000000004</v>
      </c>
      <c r="F14" s="429">
        <v>0.018090000000000002</v>
      </c>
      <c r="G14" s="2405">
        <v>10.260000000000002</v>
      </c>
      <c r="H14" s="2405">
        <v>0.000255</v>
      </c>
      <c r="I14" s="2406">
        <v>0.00009045</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5</v>
      </c>
      <c r="D16" s="437">
        <v>2052.0000000000005</v>
      </c>
      <c r="E16" s="437">
        <v>0.051000000000000004</v>
      </c>
      <c r="F16" s="437">
        <v>0.018090000000000002</v>
      </c>
      <c r="G16" s="437">
        <v>10.260000000000002</v>
      </c>
      <c r="H16" s="437">
        <v>0.000255</v>
      </c>
      <c r="I16" s="2404">
        <v>0.00009045</v>
      </c>
    </row>
    <row r="17" ht="18" customHeight="1" x14ac:dyDescent="0.25">
      <c r="B17" s="2409" t="s">
        <v>2014</v>
      </c>
      <c r="C17" s="2407">
        <v>2.5</v>
      </c>
      <c r="D17" s="437">
        <v>880</v>
      </c>
      <c r="E17" s="437">
        <v>0.1</v>
      </c>
      <c r="F17" s="437">
        <v>0.012</v>
      </c>
      <c r="G17" s="2407">
        <v>2.2</v>
      </c>
      <c r="H17" s="2407">
        <v>0.00025</v>
      </c>
      <c r="I17" s="2408">
        <v>0.000029999999999999997</v>
      </c>
    </row>
    <row r="18" ht="18" customHeight="1" x14ac:dyDescent="0.25">
      <c r="B18" s="2409" t="s">
        <v>2015</v>
      </c>
      <c r="C18" s="2407">
        <v>2.5</v>
      </c>
      <c r="D18" s="437">
        <v>3224.0000000000005</v>
      </c>
      <c r="E18" s="437">
        <v>0.002</v>
      </c>
      <c r="F18" s="437">
        <v>0.02418</v>
      </c>
      <c r="G18" s="2407">
        <v>8.06</v>
      </c>
      <c r="H18" s="2407">
        <v>0.000005</v>
      </c>
      <c r="I18" s="2408">
        <v>0.00006045</v>
      </c>
    </row>
    <row r="19" ht="18" customHeight="1" x14ac:dyDescent="0.25">
      <c r="B19" s="2410" t="s">
        <v>1930</v>
      </c>
      <c r="C19" s="437">
        <v>2.1983124999999992</v>
      </c>
      <c r="D19" s="437" t="s">
        <v>105</v>
      </c>
      <c r="E19" s="437">
        <v>4.828</v>
      </c>
      <c r="F19" s="437">
        <v>0.05</v>
      </c>
      <c r="G19" s="437" t="s">
        <v>105</v>
      </c>
      <c r="H19" s="437">
        <v>0.010613452749999997</v>
      </c>
      <c r="I19" s="2404">
        <v>0.00010991562499999996</v>
      </c>
    </row>
    <row r="20" ht="18" customHeight="1" x14ac:dyDescent="0.25">
      <c r="B20" s="2399" t="s">
        <v>2016</v>
      </c>
      <c r="C20" s="437">
        <v>2.1983124999999992</v>
      </c>
      <c r="D20" s="437" t="s">
        <v>112</v>
      </c>
      <c r="E20" s="437">
        <v>4.828</v>
      </c>
      <c r="F20" s="437">
        <v>0.05</v>
      </c>
      <c r="G20" s="437" t="s">
        <v>112</v>
      </c>
      <c r="H20" s="437">
        <v>0.010613452749999997</v>
      </c>
      <c r="I20" s="2404">
        <v>0.00010991562499999996</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2.1983124999999992</v>
      </c>
      <c r="D22" s="437" t="s">
        <v>113</v>
      </c>
      <c r="E22" s="437">
        <v>4.828</v>
      </c>
      <c r="F22" s="437">
        <v>0.05</v>
      </c>
      <c r="G22" s="2411" t="s">
        <v>113</v>
      </c>
      <c r="H22" s="2411">
        <v>0.010613452749999997</v>
      </c>
      <c r="I22" s="2412">
        <v>0.00010991562499999996</v>
      </c>
    </row>
    <row r="23" ht="18" customHeight="1" x14ac:dyDescent="0.25">
      <c r="B23" s="2413" t="s">
        <v>2019</v>
      </c>
      <c r="C23" s="2407">
        <v>2.1983124999999992</v>
      </c>
      <c r="D23" s="437" t="s">
        <v>113</v>
      </c>
      <c r="E23" s="437">
        <v>4.828</v>
      </c>
      <c r="F23" s="437">
        <v>0.05</v>
      </c>
      <c r="G23" s="2407" t="s">
        <v>113</v>
      </c>
      <c r="H23" s="2407">
        <v>0.010613452749999997</v>
      </c>
      <c r="I23" s="2414">
        <v>0.00010991562499999996</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8267.948</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9.267220838852596</v>
      </c>
      <c r="D10" s="548" t="s">
        <v>105</v>
      </c>
      <c r="E10" s="548">
        <v>13.848732416122925</v>
      </c>
      <c r="F10" s="2435">
        <v>0.15999999999999998</v>
      </c>
      <c r="G10" s="2436">
        <v>0.023560840889725435</v>
      </c>
      <c r="H10" s="2437">
        <v>1.4827553342164153</v>
      </c>
      <c r="I10" s="2438">
        <v>0.4039264725572036</v>
      </c>
      <c r="J10" s="2438">
        <v>0.10881146898382298</v>
      </c>
      <c r="K10" s="2439" t="s">
        <v>113</v>
      </c>
      <c r="L10" s="141" t="s">
        <v>83</v>
      </c>
      <c r="N10" s="2431" t="s">
        <v>2052</v>
      </c>
      <c r="O10" s="2432" t="s">
        <v>83</v>
      </c>
    </row>
    <row r="11" ht="18" customHeight="1" x14ac:dyDescent="0.25">
      <c r="B11" s="2321" t="s">
        <v>1933</v>
      </c>
      <c r="C11" s="548" t="s">
        <v>113</v>
      </c>
      <c r="D11" s="548" t="s">
        <v>113</v>
      </c>
      <c r="E11" s="548">
        <v>0.27050503460070335</v>
      </c>
      <c r="F11" s="565" t="s">
        <v>113</v>
      </c>
      <c r="G11" s="565">
        <v>0.005028658872937126</v>
      </c>
      <c r="H11" s="167">
        <v>0.11080945716850132</v>
      </c>
      <c r="I11" s="167" t="s">
        <v>83</v>
      </c>
      <c r="J11" s="167">
        <v>0.002137578995229831</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95.71428571428572</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67898.24744960846</v>
      </c>
      <c r="D10" s="2475">
        <v>300.95225264235546</v>
      </c>
      <c r="E10" s="2475">
        <v>12.611960236773037</v>
      </c>
      <c r="F10" s="2475">
        <v>1119.254837317187</v>
      </c>
      <c r="G10" s="2475">
        <v>156.32919499999997</v>
      </c>
      <c r="H10" s="2475" t="s">
        <v>105</v>
      </c>
      <c r="I10" s="2475">
        <v>0.019888703784377515</v>
      </c>
      <c r="J10" s="2476">
        <v>0.001903</v>
      </c>
      <c r="K10" s="2475">
        <v>236.42378347952027</v>
      </c>
      <c r="L10" s="2475">
        <v>623.1815130940863</v>
      </c>
      <c r="M10" s="2475">
        <v>155.23956813943627</v>
      </c>
      <c r="N10" s="2477">
        <v>26.563943880999187</v>
      </c>
      <c r="O10" s="2478">
        <v>81440.68685758935</v>
      </c>
    </row>
    <row r="11" ht="18" customHeight="1" x14ac:dyDescent="0.3">
      <c r="B11" s="2479" t="s">
        <v>2076</v>
      </c>
      <c r="C11" s="2480">
        <v>62651.898144845385</v>
      </c>
      <c r="D11" s="2481">
        <v>26.330344913900987</v>
      </c>
      <c r="E11" s="2481">
        <v>2.0073865630656105</v>
      </c>
      <c r="F11" s="2482"/>
      <c r="G11" s="2482"/>
      <c r="H11" s="2483"/>
      <c r="I11" s="2482"/>
      <c r="J11" s="2483"/>
      <c r="K11" s="2481">
        <v>224.9669597273496</v>
      </c>
      <c r="L11" s="2481">
        <v>601.1178167144117</v>
      </c>
      <c r="M11" s="2481">
        <v>57.405336969227605</v>
      </c>
      <c r="N11" s="2484">
        <v>25.783001258763797</v>
      </c>
      <c r="O11" s="2485">
        <v>63921.105241647005</v>
      </c>
    </row>
    <row r="12" ht="18" customHeight="1" x14ac:dyDescent="0.3">
      <c r="B12" s="2486" t="s">
        <v>2077</v>
      </c>
      <c r="C12" s="2487">
        <v>62471.46074276668</v>
      </c>
      <c r="D12" s="2488">
        <v>14.922280852926463</v>
      </c>
      <c r="E12" s="2488">
        <v>2.0073865630656105</v>
      </c>
      <c r="F12" s="49"/>
      <c r="G12" s="49"/>
      <c r="H12" s="49"/>
      <c r="I12" s="49"/>
      <c r="J12" s="49"/>
      <c r="K12" s="2488">
        <v>224.9669597273496</v>
      </c>
      <c r="L12" s="2488">
        <v>601.1178167144117</v>
      </c>
      <c r="M12" s="2488">
        <v>53.926822210481404</v>
      </c>
      <c r="N12" s="2489">
        <v>25.734642458763798</v>
      </c>
      <c r="O12" s="2490">
        <v>63421.242045861</v>
      </c>
    </row>
    <row r="13" ht="18" customHeight="1" x14ac:dyDescent="0.3">
      <c r="B13" s="2491" t="s">
        <v>2078</v>
      </c>
      <c r="C13" s="2487">
        <v>14730.65391104411</v>
      </c>
      <c r="D13" s="2488">
        <v>0.6999850467970896</v>
      </c>
      <c r="E13" s="2488">
        <v>0.26834775107761066</v>
      </c>
      <c r="F13" s="49"/>
      <c r="G13" s="49"/>
      <c r="H13" s="49"/>
      <c r="I13" s="49"/>
      <c r="J13" s="49"/>
      <c r="K13" s="2488">
        <v>14.444644191339343</v>
      </c>
      <c r="L13" s="2488">
        <v>3.61286646643355</v>
      </c>
      <c r="M13" s="2488">
        <v>0.2598248530469831</v>
      </c>
      <c r="N13" s="2489">
        <v>7.239987031539204</v>
      </c>
      <c r="O13" s="2492">
        <v>14821.365646389995</v>
      </c>
    </row>
    <row r="14" ht="18" customHeight="1" x14ac:dyDescent="0.3">
      <c r="B14" s="2491" t="s">
        <v>2079</v>
      </c>
      <c r="C14" s="2487">
        <v>11034.803101744517</v>
      </c>
      <c r="D14" s="2493">
        <v>0.8480893509363194</v>
      </c>
      <c r="E14" s="2493">
        <v>0.5022703164205624</v>
      </c>
      <c r="F14" s="516"/>
      <c r="G14" s="516"/>
      <c r="H14" s="516"/>
      <c r="I14" s="516"/>
      <c r="J14" s="49"/>
      <c r="K14" s="2493">
        <v>34.72949912744469</v>
      </c>
      <c r="L14" s="2493">
        <v>172.95605508805997</v>
      </c>
      <c r="M14" s="2493">
        <v>2.2377230332763545</v>
      </c>
      <c r="N14" s="2494">
        <v>10.510074156375541</v>
      </c>
      <c r="O14" s="2495">
        <v>11191.651237422184</v>
      </c>
    </row>
    <row r="15" ht="18" customHeight="1" x14ac:dyDescent="0.3">
      <c r="B15" s="2491" t="s">
        <v>2080</v>
      </c>
      <c r="C15" s="2487">
        <v>23480.502118096872</v>
      </c>
      <c r="D15" s="2488">
        <v>0.9943391382230627</v>
      </c>
      <c r="E15" s="2488">
        <v>0.5828642417616019</v>
      </c>
      <c r="F15" s="49"/>
      <c r="G15" s="49"/>
      <c r="H15" s="49"/>
      <c r="I15" s="49"/>
      <c r="J15" s="49"/>
      <c r="K15" s="2488">
        <v>149.47534626251246</v>
      </c>
      <c r="L15" s="2488">
        <v>130.41021640304152</v>
      </c>
      <c r="M15" s="2488">
        <v>17.38868904848004</v>
      </c>
      <c r="N15" s="2489">
        <v>0.23052585993465624</v>
      </c>
      <c r="O15" s="2492">
        <v>23662.802638033943</v>
      </c>
    </row>
    <row r="16" ht="18" customHeight="1" x14ac:dyDescent="0.3">
      <c r="B16" s="2491" t="s">
        <v>2081</v>
      </c>
      <c r="C16" s="2487">
        <v>13181.480170172586</v>
      </c>
      <c r="D16" s="2488">
        <v>12.378416218914932</v>
      </c>
      <c r="E16" s="2488">
        <v>0.6505911630011484</v>
      </c>
      <c r="F16" s="49"/>
      <c r="G16" s="49"/>
      <c r="H16" s="49"/>
      <c r="I16" s="49"/>
      <c r="J16" s="49"/>
      <c r="K16" s="2488">
        <v>26.22965685272601</v>
      </c>
      <c r="L16" s="2488">
        <v>293.8683266100394</v>
      </c>
      <c r="M16" s="2488">
        <v>34.02478905219286</v>
      </c>
      <c r="N16" s="2489">
        <v>7.740597728098972</v>
      </c>
      <c r="O16" s="2492">
        <v>13700.48248249751</v>
      </c>
    </row>
    <row r="17" ht="18" customHeight="1" x14ac:dyDescent="0.3">
      <c r="B17" s="2491" t="s">
        <v>2082</v>
      </c>
      <c r="C17" s="2487">
        <v>44.02144170858382</v>
      </c>
      <c r="D17" s="2488">
        <v>0.0014510980550586235</v>
      </c>
      <c r="E17" s="2488">
        <v>0.00331309080468704</v>
      </c>
      <c r="F17" s="49"/>
      <c r="G17" s="49"/>
      <c r="H17" s="49"/>
      <c r="I17" s="49"/>
      <c r="J17" s="49"/>
      <c r="K17" s="2488">
        <v>0.08781329332711484</v>
      </c>
      <c r="L17" s="2488">
        <v>0.27035214683727976</v>
      </c>
      <c r="M17" s="2488">
        <v>0.01579622348517531</v>
      </c>
      <c r="N17" s="2489">
        <v>0.01345768281542363</v>
      </c>
      <c r="O17" s="2492">
        <v>44.940041517367526</v>
      </c>
    </row>
    <row r="18" ht="18" customHeight="1" x14ac:dyDescent="0.3">
      <c r="B18" s="2486" t="s">
        <v>107</v>
      </c>
      <c r="C18" s="2487">
        <v>180.43740207871002</v>
      </c>
      <c r="D18" s="2488">
        <v>11.408064060974526</v>
      </c>
      <c r="E18" s="2488" t="s">
        <v>108</v>
      </c>
      <c r="F18" s="49"/>
      <c r="G18" s="49"/>
      <c r="H18" s="49"/>
      <c r="I18" s="49"/>
      <c r="J18" s="49"/>
      <c r="K18" s="2488" t="s">
        <v>108</v>
      </c>
      <c r="L18" s="2488" t="s">
        <v>108</v>
      </c>
      <c r="M18" s="2488">
        <v>3.478514758746203</v>
      </c>
      <c r="N18" s="2489">
        <v>0.0483588</v>
      </c>
      <c r="O18" s="2492">
        <v>499.86319578599677</v>
      </c>
    </row>
    <row r="19" ht="18" customHeight="1" x14ac:dyDescent="0.3">
      <c r="B19" s="2491" t="s">
        <v>2083</v>
      </c>
      <c r="C19" s="2496" t="s">
        <v>108</v>
      </c>
      <c r="D19" s="2497">
        <v>0.005815667</v>
      </c>
      <c r="E19" s="2488" t="s">
        <v>108</v>
      </c>
      <c r="F19" s="49"/>
      <c r="G19" s="49"/>
      <c r="H19" s="49"/>
      <c r="I19" s="49"/>
      <c r="J19" s="49"/>
      <c r="K19" s="2488" t="s">
        <v>108</v>
      </c>
      <c r="L19" s="2488" t="s">
        <v>108</v>
      </c>
      <c r="M19" s="2488">
        <v>0.0013354</v>
      </c>
      <c r="N19" s="2489" t="s">
        <v>110</v>
      </c>
      <c r="O19" s="2492">
        <v>0.16283867600000002</v>
      </c>
    </row>
    <row r="20" ht="18" customHeight="1" x14ac:dyDescent="0.3">
      <c r="B20" s="2498" t="s">
        <v>2084</v>
      </c>
      <c r="C20" s="2496">
        <v>180.43740207871002</v>
      </c>
      <c r="D20" s="2499">
        <v>11.402248393974526</v>
      </c>
      <c r="E20" s="2488" t="s">
        <v>108</v>
      </c>
      <c r="F20" s="516"/>
      <c r="G20" s="516"/>
      <c r="H20" s="516"/>
      <c r="I20" s="516"/>
      <c r="J20" s="49"/>
      <c r="K20" s="2493" t="s">
        <v>108</v>
      </c>
      <c r="L20" s="2493" t="s">
        <v>108</v>
      </c>
      <c r="M20" s="2493">
        <v>3.477179358746203</v>
      </c>
      <c r="N20" s="2494">
        <v>0.0483588</v>
      </c>
      <c r="O20" s="2495">
        <v>499.70035710999673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14046.454384507246</v>
      </c>
      <c r="D22" s="2505">
        <v>2.239540345100228</v>
      </c>
      <c r="E22" s="2481">
        <v>1.1247263692937428</v>
      </c>
      <c r="F22" s="2481">
        <v>1119.254837317187</v>
      </c>
      <c r="G22" s="2481">
        <v>156.32919499999997</v>
      </c>
      <c r="H22" s="2481" t="s">
        <v>105</v>
      </c>
      <c r="I22" s="2481">
        <v>0.019888703784377515</v>
      </c>
      <c r="J22" s="2481">
        <v>0.001903</v>
      </c>
      <c r="K22" s="2481">
        <v>0.5845358793214425</v>
      </c>
      <c r="L22" s="2481">
        <v>14.72200004621715</v>
      </c>
      <c r="M22" s="2481">
        <v>62.99069766429877</v>
      </c>
      <c r="N22" s="2484">
        <v>0.7277878031109881</v>
      </c>
      <c r="O22" s="2485">
        <v>16180.820873282952</v>
      </c>
    </row>
    <row r="23" ht="18" customHeight="1" x14ac:dyDescent="0.3">
      <c r="B23" s="2486" t="s">
        <v>2087</v>
      </c>
      <c r="C23" s="2496">
        <v>3054.6564894079734</v>
      </c>
      <c r="D23" s="2497"/>
      <c r="E23" s="2488"/>
      <c r="F23" s="202"/>
      <c r="G23" s="202"/>
      <c r="H23" s="202"/>
      <c r="I23" s="202"/>
      <c r="J23" s="49"/>
      <c r="K23" s="2506" t="s">
        <v>113</v>
      </c>
      <c r="L23" s="2506" t="s">
        <v>113</v>
      </c>
      <c r="M23" s="2506" t="s">
        <v>113</v>
      </c>
      <c r="N23" s="2507" t="s">
        <v>118</v>
      </c>
      <c r="O23" s="2490">
        <v>3054.6564894079734</v>
      </c>
    </row>
    <row r="24" ht="18" customHeight="1" x14ac:dyDescent="0.3">
      <c r="B24" s="2486" t="s">
        <v>892</v>
      </c>
      <c r="C24" s="2496">
        <v>669.9845972066271</v>
      </c>
      <c r="D24" s="2497">
        <v>1.9855929083302346</v>
      </c>
      <c r="E24" s="2488">
        <v>0.9036000000000001</v>
      </c>
      <c r="F24" s="2488"/>
      <c r="G24" s="2488"/>
      <c r="H24" s="2488" t="s">
        <v>105</v>
      </c>
      <c r="I24" s="2488"/>
      <c r="J24" s="2508"/>
      <c r="K24" s="2488">
        <v>0.4515</v>
      </c>
      <c r="L24" s="2488">
        <v>11.143</v>
      </c>
      <c r="M24" s="2488">
        <v>0.41506</v>
      </c>
      <c r="N24" s="2489">
        <v>0.571627</v>
      </c>
      <c r="O24" s="2492">
        <v>965.0351986398737</v>
      </c>
    </row>
    <row r="25" ht="18" customHeight="1" x14ac:dyDescent="0.3">
      <c r="B25" s="2486" t="s">
        <v>630</v>
      </c>
      <c r="C25" s="2496">
        <v>10134.216257649845</v>
      </c>
      <c r="D25" s="2497">
        <v>0.25394743676999326</v>
      </c>
      <c r="E25" s="2488"/>
      <c r="F25" s="2488"/>
      <c r="G25" s="2488" t="s">
        <v>105</v>
      </c>
      <c r="H25" s="2488"/>
      <c r="I25" s="2488">
        <v>0.0005311298192771084</v>
      </c>
      <c r="J25" s="2488"/>
      <c r="K25" s="2488">
        <v>0.10594746316332253</v>
      </c>
      <c r="L25" s="2488">
        <v>2.469709803816924</v>
      </c>
      <c r="M25" s="2488">
        <v>0.46273250990963977</v>
      </c>
      <c r="N25" s="2489">
        <v>0.15089722397098815</v>
      </c>
      <c r="O25" s="2492">
        <v>10153.808336632417</v>
      </c>
    </row>
    <row r="26" ht="18" customHeight="1" x14ac:dyDescent="0.3">
      <c r="B26" s="2486" t="s">
        <v>2088</v>
      </c>
      <c r="C26" s="2496">
        <v>187.59704024280154</v>
      </c>
      <c r="D26" s="2509" t="s">
        <v>113</v>
      </c>
      <c r="E26" s="2508" t="s">
        <v>113</v>
      </c>
      <c r="F26" s="49"/>
      <c r="G26" s="49"/>
      <c r="H26" s="49"/>
      <c r="I26" s="49"/>
      <c r="J26" s="49"/>
      <c r="K26" s="2488" t="s">
        <v>113</v>
      </c>
      <c r="L26" s="2488">
        <v>0.2814935436666667</v>
      </c>
      <c r="M26" s="2488">
        <v>59.38628956350151</v>
      </c>
      <c r="N26" s="2489" t="s">
        <v>113</v>
      </c>
      <c r="O26" s="2492">
        <v>187.59704024280154</v>
      </c>
    </row>
    <row r="27" ht="18" customHeight="1" x14ac:dyDescent="0.3">
      <c r="B27" s="2486" t="s">
        <v>2089</v>
      </c>
      <c r="C27" s="898"/>
      <c r="D27" s="2502"/>
      <c r="E27" s="2508" t="s">
        <v>105</v>
      </c>
      <c r="F27" s="2493">
        <v>5.332</v>
      </c>
      <c r="G27" s="2493">
        <v>154.49802</v>
      </c>
      <c r="H27" s="2493"/>
      <c r="I27" s="2493">
        <v>0.0070359</v>
      </c>
      <c r="J27" s="2508">
        <v>0.001903</v>
      </c>
      <c r="K27" s="516"/>
      <c r="L27" s="516"/>
      <c r="M27" s="516"/>
      <c r="N27" s="1477"/>
      <c r="O27" s="2495">
        <v>355.81197000000003</v>
      </c>
    </row>
    <row r="28" ht="18" customHeight="1" x14ac:dyDescent="0.3">
      <c r="B28" s="2486" t="s">
        <v>2090</v>
      </c>
      <c r="C28" s="898"/>
      <c r="D28" s="2502"/>
      <c r="E28" s="516"/>
      <c r="F28" s="2493">
        <v>1113.9228373171868</v>
      </c>
      <c r="G28" s="2493" t="s">
        <v>105</v>
      </c>
      <c r="H28" s="2493"/>
      <c r="I28" s="2493"/>
      <c r="J28" s="2508"/>
      <c r="K28" s="516"/>
      <c r="L28" s="516"/>
      <c r="M28" s="516"/>
      <c r="N28" s="1477"/>
      <c r="O28" s="2495">
        <v>1113.9228373171868</v>
      </c>
    </row>
    <row r="29" ht="18" customHeight="1" x14ac:dyDescent="0.3">
      <c r="B29" s="2486" t="s">
        <v>655</v>
      </c>
      <c r="C29" s="2510" t="s">
        <v>113</v>
      </c>
      <c r="D29" s="2511" t="s">
        <v>113</v>
      </c>
      <c r="E29" s="2512">
        <v>0.22112636929374271</v>
      </c>
      <c r="F29" s="2493" t="s">
        <v>105</v>
      </c>
      <c r="G29" s="2493">
        <v>1.8311750000000002</v>
      </c>
      <c r="H29" s="2493"/>
      <c r="I29" s="2493">
        <v>0.012321673965100408</v>
      </c>
      <c r="J29" s="2508"/>
      <c r="K29" s="2512">
        <v>0.027088416158119917</v>
      </c>
      <c r="L29" s="2512">
        <v>0.8277966987335597</v>
      </c>
      <c r="M29" s="2512">
        <v>0.07161925557583357</v>
      </c>
      <c r="N29" s="2513">
        <v>0.00526357914</v>
      </c>
      <c r="O29" s="2495">
        <v>349.98900104270143</v>
      </c>
    </row>
    <row r="30" ht="18" customHeight="1" x14ac:dyDescent="0.3">
      <c r="B30" s="2514" t="s">
        <v>2091</v>
      </c>
      <c r="C30" s="2515" t="s">
        <v>112</v>
      </c>
      <c r="D30" s="2516" t="s">
        <v>112</v>
      </c>
      <c r="E30" s="2517" t="s">
        <v>112</v>
      </c>
      <c r="F30" s="2517"/>
      <c r="G30" s="2517"/>
      <c r="H30" s="2517"/>
      <c r="I30" s="2517"/>
      <c r="J30" s="2518"/>
      <c r="K30" s="2517" t="s">
        <v>112</v>
      </c>
      <c r="L30" s="2517" t="s">
        <v>112</v>
      </c>
      <c r="M30" s="2517">
        <v>2.654996335311795</v>
      </c>
      <c r="N30" s="2519" t="s">
        <v>112</v>
      </c>
      <c r="O30" s="2520" t="s">
        <v>112</v>
      </c>
    </row>
    <row r="31" ht="18" customHeight="1" x14ac:dyDescent="0.3">
      <c r="B31" s="2521" t="s">
        <v>2092</v>
      </c>
      <c r="C31" s="2522">
        <v>103.03975488704124</v>
      </c>
      <c r="D31" s="2523">
        <v>175.08723309011376</v>
      </c>
      <c r="E31" s="2524">
        <v>8.22605012943459</v>
      </c>
      <c r="F31" s="2525"/>
      <c r="G31" s="2525"/>
      <c r="H31" s="2525"/>
      <c r="I31" s="2525"/>
      <c r="J31" s="2525"/>
      <c r="K31" s="2526">
        <v>10.817476986657915</v>
      </c>
      <c r="L31" s="2526">
        <v>0.6759016568302292</v>
      </c>
      <c r="M31" s="2526">
        <v>34.730272052598934</v>
      </c>
      <c r="N31" s="2527">
        <v>0.0033175808485888018</v>
      </c>
      <c r="O31" s="2528">
        <v>7185.385565710392</v>
      </c>
    </row>
    <row r="32" ht="18" customHeight="1" x14ac:dyDescent="0.3">
      <c r="B32" s="2529" t="s">
        <v>2093</v>
      </c>
      <c r="C32" s="898"/>
      <c r="D32" s="2530">
        <v>156.78253151066744</v>
      </c>
      <c r="E32" s="202"/>
      <c r="F32" s="1540"/>
      <c r="G32" s="1540"/>
      <c r="H32" s="719"/>
      <c r="I32" s="1540"/>
      <c r="J32" s="719"/>
      <c r="K32" s="202"/>
      <c r="L32" s="202"/>
      <c r="M32" s="202"/>
      <c r="N32" s="728"/>
      <c r="O32" s="2490">
        <v>4389.910882298688</v>
      </c>
    </row>
    <row r="33" ht="18" customHeight="1" x14ac:dyDescent="0.3">
      <c r="B33" s="2529" t="s">
        <v>2094</v>
      </c>
      <c r="C33" s="898"/>
      <c r="D33" s="2497">
        <v>18.280882161107638</v>
      </c>
      <c r="E33" s="2497">
        <v>1.6278502898047835</v>
      </c>
      <c r="F33" s="1540"/>
      <c r="G33" s="1540"/>
      <c r="H33" s="1540"/>
      <c r="I33" s="1540"/>
      <c r="J33" s="1540"/>
      <c r="K33" s="49"/>
      <c r="L33" s="49"/>
      <c r="M33" s="2531">
        <v>24.247935010364262</v>
      </c>
      <c r="N33" s="705"/>
      <c r="O33" s="2492">
        <v>943.2450273092815</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6.597582299154358</v>
      </c>
      <c r="F35" s="1540"/>
      <c r="G35" s="1540"/>
      <c r="H35" s="1540"/>
      <c r="I35" s="1540"/>
      <c r="J35" s="1540"/>
      <c r="K35" s="2531">
        <v>10.200806529161316</v>
      </c>
      <c r="L35" s="2531" t="s">
        <v>113</v>
      </c>
      <c r="M35" s="2531">
        <v>10.447310207509673</v>
      </c>
      <c r="N35" s="705"/>
      <c r="O35" s="2492">
        <v>1748.359309275905</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0.023819418338676665</v>
      </c>
      <c r="E37" s="2497">
        <v>0.0006175404754471728</v>
      </c>
      <c r="F37" s="1540"/>
      <c r="G37" s="1540"/>
      <c r="H37" s="1540"/>
      <c r="I37" s="1540"/>
      <c r="J37" s="1540"/>
      <c r="K37" s="2531">
        <v>0.021384038169298108</v>
      </c>
      <c r="L37" s="2531">
        <v>0.6759016568302292</v>
      </c>
      <c r="M37" s="2531">
        <v>0.035026834724999345</v>
      </c>
      <c r="N37" s="2533">
        <v>0.0033175808485888018</v>
      </c>
      <c r="O37" s="2492">
        <v>0.8305919394764474</v>
      </c>
    </row>
    <row r="38" ht="18" customHeight="1" x14ac:dyDescent="0.3">
      <c r="B38" s="2534" t="s">
        <v>1016</v>
      </c>
      <c r="C38" s="2510">
        <v>58.07761666666667</v>
      </c>
      <c r="D38" s="2535"/>
      <c r="E38" s="2535"/>
      <c r="F38" s="2502"/>
      <c r="G38" s="2502"/>
      <c r="H38" s="2502"/>
      <c r="I38" s="2502"/>
      <c r="J38" s="2502"/>
      <c r="K38" s="49"/>
      <c r="L38" s="49"/>
      <c r="M38" s="49"/>
      <c r="N38" s="1477"/>
      <c r="O38" s="2495">
        <v>58.07761666666667</v>
      </c>
    </row>
    <row r="39" ht="18" customHeight="1" x14ac:dyDescent="0.3">
      <c r="B39" s="2534" t="s">
        <v>1017</v>
      </c>
      <c r="C39" s="2536">
        <v>24.878706734693875</v>
      </c>
      <c r="D39" s="2535"/>
      <c r="E39" s="2535"/>
      <c r="F39" s="2502"/>
      <c r="G39" s="2502"/>
      <c r="H39" s="2502"/>
      <c r="I39" s="2502"/>
      <c r="J39" s="2502"/>
      <c r="K39" s="49"/>
      <c r="L39" s="49"/>
      <c r="M39" s="49"/>
      <c r="N39" s="1477"/>
      <c r="O39" s="2495">
        <v>24.878706734693875</v>
      </c>
    </row>
    <row r="40" ht="18" customHeight="1" x14ac:dyDescent="0.3">
      <c r="B40" s="2534" t="s">
        <v>2099</v>
      </c>
      <c r="C40" s="2536">
        <v>20.083431485680695</v>
      </c>
      <c r="D40" s="2535"/>
      <c r="E40" s="2535"/>
      <c r="F40" s="2502"/>
      <c r="G40" s="2502"/>
      <c r="H40" s="2502"/>
      <c r="I40" s="2502"/>
      <c r="J40" s="2502"/>
      <c r="K40" s="49"/>
      <c r="L40" s="49"/>
      <c r="M40" s="49"/>
      <c r="N40" s="1477"/>
      <c r="O40" s="2495">
        <v>20.083431485680695</v>
      </c>
    </row>
    <row r="41" ht="18" customHeight="1" x14ac:dyDescent="0.3">
      <c r="B41" s="2537" t="s">
        <v>2100</v>
      </c>
      <c r="C41" s="2538" t="s">
        <v>113</v>
      </c>
      <c r="D41" s="2516" t="s">
        <v>113</v>
      </c>
      <c r="E41" s="2517" t="s">
        <v>113</v>
      </c>
      <c r="F41" s="286"/>
      <c r="G41" s="286"/>
      <c r="H41" s="286"/>
      <c r="I41" s="286"/>
      <c r="J41" s="284"/>
      <c r="K41" s="2531">
        <v>0.5952864193273018</v>
      </c>
      <c r="L41" s="2531" t="s">
        <v>113</v>
      </c>
      <c r="M41" s="2531" t="s">
        <v>113</v>
      </c>
      <c r="N41" s="2539" t="s">
        <v>113</v>
      </c>
      <c r="O41" s="2520" t="s">
        <v>113</v>
      </c>
    </row>
    <row r="42" ht="18" customHeight="1" x14ac:dyDescent="0.3">
      <c r="B42" s="2521" t="s">
        <v>2101</v>
      </c>
      <c r="C42" s="2504">
        <v>-8913.404834631203</v>
      </c>
      <c r="D42" s="2505">
        <v>0.9583963438311338</v>
      </c>
      <c r="E42" s="2481">
        <v>0.5062683618095887</v>
      </c>
      <c r="F42" s="2525"/>
      <c r="G42" s="2525"/>
      <c r="H42" s="2525"/>
      <c r="I42" s="2525"/>
      <c r="J42" s="2525"/>
      <c r="K42" s="2540" t="s">
        <v>105</v>
      </c>
      <c r="L42" s="2540" t="s">
        <v>105</v>
      </c>
      <c r="M42" s="2541" t="s">
        <v>105</v>
      </c>
      <c r="N42" s="2542"/>
      <c r="O42" s="2485">
        <v>-8752.40862112439</v>
      </c>
    </row>
    <row r="43" ht="18" customHeight="1" x14ac:dyDescent="0.3">
      <c r="B43" s="2529" t="s">
        <v>2102</v>
      </c>
      <c r="C43" s="2543">
        <v>-7071.788771303164</v>
      </c>
      <c r="D43" s="2544">
        <v>0.006886440000000001</v>
      </c>
      <c r="E43" s="2545">
        <v>0.08724973687267715</v>
      </c>
      <c r="F43" s="2502"/>
      <c r="G43" s="2502"/>
      <c r="H43" s="2502"/>
      <c r="I43" s="2502"/>
      <c r="J43" s="2502"/>
      <c r="K43" s="2531" t="s">
        <v>105</v>
      </c>
      <c r="L43" s="2531" t="s">
        <v>105</v>
      </c>
      <c r="M43" s="2546" t="s">
        <v>105</v>
      </c>
      <c r="N43" s="2547"/>
      <c r="O43" s="2548">
        <v>-7048.474770711905</v>
      </c>
    </row>
    <row r="44" ht="18" customHeight="1" x14ac:dyDescent="0.3">
      <c r="B44" s="2529" t="s">
        <v>2103</v>
      </c>
      <c r="C44" s="2543">
        <v>-115.11692630993753</v>
      </c>
      <c r="D44" s="2549" t="s">
        <v>110</v>
      </c>
      <c r="E44" s="2549">
        <v>0.05151090733155126</v>
      </c>
      <c r="F44" s="1540"/>
      <c r="G44" s="1540"/>
      <c r="H44" s="1540"/>
      <c r="I44" s="1540"/>
      <c r="J44" s="1540"/>
      <c r="K44" s="2531" t="s">
        <v>105</v>
      </c>
      <c r="L44" s="2531" t="s">
        <v>105</v>
      </c>
      <c r="M44" s="2531" t="s">
        <v>105</v>
      </c>
      <c r="N44" s="2550"/>
      <c r="O44" s="2492">
        <v>-101.46653586707644</v>
      </c>
    </row>
    <row r="45" ht="18" customHeight="1" x14ac:dyDescent="0.3">
      <c r="B45" s="2529" t="s">
        <v>2104</v>
      </c>
      <c r="C45" s="2543">
        <v>738.234387049519</v>
      </c>
      <c r="D45" s="2549">
        <v>0.9515099038311338</v>
      </c>
      <c r="E45" s="2549">
        <v>0.0000010008400664302803</v>
      </c>
      <c r="F45" s="1540"/>
      <c r="G45" s="1540"/>
      <c r="H45" s="1540"/>
      <c r="I45" s="1540"/>
      <c r="J45" s="1540"/>
      <c r="K45" s="2531" t="s">
        <v>105</v>
      </c>
      <c r="L45" s="2531" t="s">
        <v>105</v>
      </c>
      <c r="M45" s="2531" t="s">
        <v>105</v>
      </c>
      <c r="N45" s="2550"/>
      <c r="O45" s="2492">
        <v>764.8769295794084</v>
      </c>
    </row>
    <row r="46" ht="18" customHeight="1" x14ac:dyDescent="0.3">
      <c r="B46" s="2529" t="s">
        <v>2105</v>
      </c>
      <c r="C46" s="2543">
        <v>41.93322115908958</v>
      </c>
      <c r="D46" s="2549" t="s">
        <v>105</v>
      </c>
      <c r="E46" s="2549" t="s">
        <v>105</v>
      </c>
      <c r="F46" s="1540"/>
      <c r="G46" s="1540"/>
      <c r="H46" s="1540"/>
      <c r="I46" s="1540"/>
      <c r="J46" s="1540"/>
      <c r="K46" s="2531" t="s">
        <v>105</v>
      </c>
      <c r="L46" s="2531" t="s">
        <v>105</v>
      </c>
      <c r="M46" s="2531" t="s">
        <v>105</v>
      </c>
      <c r="N46" s="2550"/>
      <c r="O46" s="2492">
        <v>41.93322115908958</v>
      </c>
    </row>
    <row r="47" ht="18" customHeight="1" x14ac:dyDescent="0.3">
      <c r="B47" s="2529" t="s">
        <v>2106</v>
      </c>
      <c r="C47" s="2543">
        <v>951.25381456106</v>
      </c>
      <c r="D47" s="2549" t="s">
        <v>105</v>
      </c>
      <c r="E47" s="2551">
        <v>0.3211679152186788</v>
      </c>
      <c r="F47" s="1540"/>
      <c r="G47" s="1540"/>
      <c r="H47" s="1540"/>
      <c r="I47" s="1540"/>
      <c r="J47" s="1540"/>
      <c r="K47" s="2531" t="s">
        <v>105</v>
      </c>
      <c r="L47" s="2531" t="s">
        <v>105</v>
      </c>
      <c r="M47" s="2531" t="s">
        <v>105</v>
      </c>
      <c r="N47" s="705"/>
      <c r="O47" s="2492">
        <v>1036.3633120940099</v>
      </c>
    </row>
    <row r="48" ht="18" customHeight="1" x14ac:dyDescent="0.3">
      <c r="B48" s="2529" t="s">
        <v>2107</v>
      </c>
      <c r="C48" s="2543">
        <v>344.96733183690156</v>
      </c>
      <c r="D48" s="2552" t="s">
        <v>105</v>
      </c>
      <c r="E48" s="2553">
        <v>0.04633880154661497</v>
      </c>
      <c r="F48" s="2502"/>
      <c r="G48" s="2502"/>
      <c r="H48" s="2502"/>
      <c r="I48" s="2502"/>
      <c r="J48" s="2502"/>
      <c r="K48" s="2531" t="s">
        <v>105</v>
      </c>
      <c r="L48" s="2531" t="s">
        <v>105</v>
      </c>
      <c r="M48" s="2531" t="s">
        <v>105</v>
      </c>
      <c r="N48" s="1477"/>
      <c r="O48" s="2495">
        <v>357.2471142467545</v>
      </c>
    </row>
    <row r="49" ht="18" customHeight="1" x14ac:dyDescent="0.3">
      <c r="B49" s="2529" t="s">
        <v>2108</v>
      </c>
      <c r="C49" s="2554">
        <v>-3802.8878916246717</v>
      </c>
      <c r="D49" s="2502"/>
      <c r="E49" s="2502"/>
      <c r="F49" s="2502"/>
      <c r="G49" s="2502"/>
      <c r="H49" s="2502"/>
      <c r="I49" s="2502"/>
      <c r="J49" s="2502"/>
      <c r="K49" s="2502"/>
      <c r="L49" s="2502"/>
      <c r="M49" s="2502"/>
      <c r="N49" s="2555"/>
      <c r="O49" s="2495">
        <v>-3802.8878916246717</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10.260000000000002</v>
      </c>
      <c r="D51" s="2523">
        <v>96.33673794940937</v>
      </c>
      <c r="E51" s="2524">
        <v>0.7475288131695043</v>
      </c>
      <c r="F51" s="2525"/>
      <c r="G51" s="2525"/>
      <c r="H51" s="2525"/>
      <c r="I51" s="2525"/>
      <c r="J51" s="2525"/>
      <c r="K51" s="2526">
        <v>0.05481088619132286</v>
      </c>
      <c r="L51" s="2526">
        <v>6.665794676627279</v>
      </c>
      <c r="M51" s="2526">
        <v>0.11326145331095552</v>
      </c>
      <c r="N51" s="2527">
        <v>0.049837238275814946</v>
      </c>
      <c r="O51" s="2561">
        <v>2905.783798073381</v>
      </c>
    </row>
    <row r="52" ht="18" customHeight="1" x14ac:dyDescent="0.3">
      <c r="B52" s="2562" t="s">
        <v>2111</v>
      </c>
      <c r="C52" s="2532"/>
      <c r="D52" s="2523">
        <v>92.54680294656666</v>
      </c>
      <c r="E52" s="202"/>
      <c r="F52" s="2525"/>
      <c r="G52" s="2525"/>
      <c r="H52" s="2525"/>
      <c r="I52" s="2525"/>
      <c r="J52" s="2525"/>
      <c r="K52" s="2526" t="s">
        <v>110</v>
      </c>
      <c r="L52" s="2526">
        <v>6.51507933019055</v>
      </c>
      <c r="M52" s="2526">
        <v>0.08629072535810409</v>
      </c>
      <c r="N52" s="728"/>
      <c r="O52" s="2563">
        <v>2591.3104825038663</v>
      </c>
    </row>
    <row r="53" ht="18" customHeight="1" x14ac:dyDescent="0.3">
      <c r="B53" s="2529" t="s">
        <v>2112</v>
      </c>
      <c r="C53" s="2532"/>
      <c r="D53" s="2530">
        <v>2.1855017587077903</v>
      </c>
      <c r="E53" s="2506">
        <v>0.23245292700824788</v>
      </c>
      <c r="F53" s="1540"/>
      <c r="G53" s="1540"/>
      <c r="H53" s="1540"/>
      <c r="I53" s="1540"/>
      <c r="J53" s="1540"/>
      <c r="K53" s="2531" t="s">
        <v>113</v>
      </c>
      <c r="L53" s="2531" t="s">
        <v>113</v>
      </c>
      <c r="M53" s="2531" t="s">
        <v>113</v>
      </c>
      <c r="N53" s="728"/>
      <c r="O53" s="2490">
        <v>122.79407490100382</v>
      </c>
    </row>
    <row r="54" ht="18" customHeight="1" x14ac:dyDescent="0.3">
      <c r="B54" s="2529" t="s">
        <v>2113</v>
      </c>
      <c r="C54" s="2522">
        <v>10.260000000000002</v>
      </c>
      <c r="D54" s="2497">
        <v>0.010868452749999997</v>
      </c>
      <c r="E54" s="2497">
        <v>0.00020036562499999998</v>
      </c>
      <c r="F54" s="1540"/>
      <c r="G54" s="1540"/>
      <c r="H54" s="1540"/>
      <c r="I54" s="1540"/>
      <c r="J54" s="1540"/>
      <c r="K54" s="2531">
        <v>0.05481088619132286</v>
      </c>
      <c r="L54" s="2531">
        <v>0.15071534643672937</v>
      </c>
      <c r="M54" s="2531">
        <v>0.004691218560407772</v>
      </c>
      <c r="N54" s="2533">
        <v>0.049837238275814946</v>
      </c>
      <c r="O54" s="2564">
        <v>10.617413567625</v>
      </c>
    </row>
    <row r="55" ht="18" customHeight="1" x14ac:dyDescent="0.3">
      <c r="B55" s="2529" t="s">
        <v>2114</v>
      </c>
      <c r="C55" s="898"/>
      <c r="D55" s="2497">
        <v>1.5935647913849165</v>
      </c>
      <c r="E55" s="2497">
        <v>0.5148755205362564</v>
      </c>
      <c r="F55" s="1540"/>
      <c r="G55" s="1540"/>
      <c r="H55" s="1540"/>
      <c r="I55" s="1540"/>
      <c r="J55" s="1540"/>
      <c r="K55" s="2531" t="s">
        <v>112</v>
      </c>
      <c r="L55" s="2531" t="s">
        <v>112</v>
      </c>
      <c r="M55" s="2531">
        <v>0.02227950939244367</v>
      </c>
      <c r="N55" s="728"/>
      <c r="O55" s="2564">
        <v>181.06182710088558</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2114.119329943934</v>
      </c>
      <c r="D60" s="2488">
        <v>0.042813172295165056</v>
      </c>
      <c r="E60" s="2488">
        <v>0.0970450128188401</v>
      </c>
      <c r="F60" s="49"/>
      <c r="G60" s="49"/>
      <c r="H60" s="49"/>
      <c r="I60" s="49"/>
      <c r="J60" s="49"/>
      <c r="K60" s="2488">
        <v>9.413295317282834</v>
      </c>
      <c r="L60" s="2488">
        <v>2.6515468164507205</v>
      </c>
      <c r="M60" s="2488">
        <v>1.1917196334199205</v>
      </c>
      <c r="N60" s="2489">
        <v>0.6705104122879587</v>
      </c>
      <c r="O60" s="2492">
        <v>2141.0350271651914</v>
      </c>
    </row>
    <row r="61" ht="18" customHeight="1" x14ac:dyDescent="0.3">
      <c r="B61" s="2491" t="s">
        <v>128</v>
      </c>
      <c r="C61" s="2496">
        <v>2048.8819604111636</v>
      </c>
      <c r="D61" s="2506">
        <v>0.03966045779817124</v>
      </c>
      <c r="E61" s="2506">
        <v>0.06856349909093881</v>
      </c>
      <c r="F61" s="49"/>
      <c r="G61" s="49"/>
      <c r="H61" s="49"/>
      <c r="I61" s="49"/>
      <c r="J61" s="202"/>
      <c r="K61" s="2506">
        <v>8.324873698047076</v>
      </c>
      <c r="L61" s="2506">
        <v>2.195107629125401</v>
      </c>
      <c r="M61" s="2506">
        <v>0.8526972443940776</v>
      </c>
      <c r="N61" s="2507">
        <v>0.6498198415512728</v>
      </c>
      <c r="O61" s="2490">
        <v>2068.161780488611</v>
      </c>
    </row>
    <row r="62" ht="18" customHeight="1" x14ac:dyDescent="0.3">
      <c r="B62" s="2491" t="s">
        <v>2118</v>
      </c>
      <c r="C62" s="2496">
        <v>65.23736953277076</v>
      </c>
      <c r="D62" s="2488">
        <v>0.0031527144969938155</v>
      </c>
      <c r="E62" s="2488">
        <v>0.02848151372790129</v>
      </c>
      <c r="F62" s="49"/>
      <c r="G62" s="49"/>
      <c r="H62" s="49"/>
      <c r="I62" s="49"/>
      <c r="J62" s="49"/>
      <c r="K62" s="2488">
        <v>1.0884216192357585</v>
      </c>
      <c r="L62" s="2488">
        <v>0.45643918732531963</v>
      </c>
      <c r="M62" s="2488">
        <v>0.33902238902584303</v>
      </c>
      <c r="N62" s="2489">
        <v>0.02069057073668594</v>
      </c>
      <c r="O62" s="2492">
        <v>72.87324667658044</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18438.02083197107</v>
      </c>
      <c r="D64" s="1550"/>
      <c r="E64" s="1550"/>
      <c r="F64" s="516"/>
      <c r="G64" s="516"/>
      <c r="H64" s="516"/>
      <c r="I64" s="516"/>
      <c r="J64" s="1550"/>
      <c r="K64" s="1550"/>
      <c r="L64" s="1550"/>
      <c r="M64" s="1550"/>
      <c r="N64" s="2547"/>
      <c r="O64" s="2548">
        <v>18438.02083197107</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29517.622296236597</v>
      </c>
      <c r="D66" s="516"/>
      <c r="E66" s="516"/>
      <c r="F66" s="284"/>
      <c r="G66" s="516"/>
      <c r="H66" s="516"/>
      <c r="I66" s="516"/>
      <c r="J66" s="516"/>
      <c r="K66" s="516"/>
      <c r="L66" s="516"/>
      <c r="M66" s="516"/>
      <c r="N66" s="1477"/>
      <c r="O66" s="2495">
        <v>29517.622296236597</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67898.24744960846</v>
      </c>
      <c r="D10" s="2475">
        <v>8426.663073985954</v>
      </c>
      <c r="E10" s="2475">
        <v>3342.169462744854</v>
      </c>
      <c r="F10" s="2475">
        <v>1119.254837317187</v>
      </c>
      <c r="G10" s="2475">
        <v>156.32919499999997</v>
      </c>
      <c r="H10" s="2475" t="s">
        <v>105</v>
      </c>
      <c r="I10" s="2604">
        <v>467.3845389328716</v>
      </c>
      <c r="J10" s="2604">
        <v>30.6383</v>
      </c>
      <c r="K10" s="2477">
        <v>81440.68685758935</v>
      </c>
      <c r="M10" s="1600"/>
    </row>
    <row r="11" ht="18" customHeight="1" x14ac:dyDescent="0.25">
      <c r="B11" s="2605" t="s">
        <v>2076</v>
      </c>
      <c r="C11" s="2540">
        <v>62651.898144845385</v>
      </c>
      <c r="D11" s="2540">
        <v>737.2496575892276</v>
      </c>
      <c r="E11" s="2540">
        <v>531.9574392123868</v>
      </c>
      <c r="F11" s="2482"/>
      <c r="G11" s="2482"/>
      <c r="H11" s="2606"/>
      <c r="I11" s="2606"/>
      <c r="J11" s="2607"/>
      <c r="K11" s="2608">
        <v>63921.105241647005</v>
      </c>
      <c r="L11" s="135"/>
    </row>
    <row r="12" ht="18" customHeight="1" x14ac:dyDescent="0.25">
      <c r="B12" s="2609" t="s">
        <v>156</v>
      </c>
      <c r="C12" s="2531">
        <v>62471.46074276668</v>
      </c>
      <c r="D12" s="2531">
        <v>417.82386388194095</v>
      </c>
      <c r="E12" s="2531">
        <v>531.9574392123868</v>
      </c>
      <c r="F12" s="49"/>
      <c r="G12" s="49"/>
      <c r="H12" s="49"/>
      <c r="I12" s="1330"/>
      <c r="J12" s="1330"/>
      <c r="K12" s="2610">
        <v>63421.242045861</v>
      </c>
      <c r="L12" s="135"/>
    </row>
    <row r="13" ht="18" customHeight="1" x14ac:dyDescent="0.25">
      <c r="B13" s="2611" t="s">
        <v>2078</v>
      </c>
      <c r="C13" s="2531">
        <v>14730.65391104411</v>
      </c>
      <c r="D13" s="2531">
        <v>19.59958131031851</v>
      </c>
      <c r="E13" s="2531">
        <v>71.11215403556683</v>
      </c>
      <c r="F13" s="49"/>
      <c r="G13" s="49"/>
      <c r="H13" s="49"/>
      <c r="I13" s="1330"/>
      <c r="J13" s="1330"/>
      <c r="K13" s="2610">
        <v>14821.365646389995</v>
      </c>
      <c r="L13" s="135"/>
    </row>
    <row r="14" ht="18" customHeight="1" x14ac:dyDescent="0.25">
      <c r="B14" s="2611" t="s">
        <v>2139</v>
      </c>
      <c r="C14" s="2531">
        <v>11034.803101744517</v>
      </c>
      <c r="D14" s="2531">
        <v>23.746501826216942</v>
      </c>
      <c r="E14" s="2531">
        <v>133.10163385144904</v>
      </c>
      <c r="F14" s="49"/>
      <c r="G14" s="49"/>
      <c r="H14" s="49"/>
      <c r="I14" s="1330"/>
      <c r="J14" s="1330"/>
      <c r="K14" s="2610">
        <v>11191.651237422184</v>
      </c>
      <c r="L14" s="135"/>
    </row>
    <row r="15" ht="18" customHeight="1" x14ac:dyDescent="0.25">
      <c r="B15" s="2611" t="s">
        <v>2080</v>
      </c>
      <c r="C15" s="2531">
        <v>23480.502118096872</v>
      </c>
      <c r="D15" s="2531">
        <v>27.84149587024576</v>
      </c>
      <c r="E15" s="2531">
        <v>154.4590240668245</v>
      </c>
      <c r="F15" s="49"/>
      <c r="G15" s="49"/>
      <c r="H15" s="49"/>
      <c r="I15" s="1330"/>
      <c r="J15" s="1330"/>
      <c r="K15" s="2610">
        <v>23662.802638033943</v>
      </c>
      <c r="L15" s="135"/>
    </row>
    <row r="16" ht="18" customHeight="1" x14ac:dyDescent="0.25">
      <c r="B16" s="2611" t="s">
        <v>2081</v>
      </c>
      <c r="C16" s="2531">
        <v>13181.480170172586</v>
      </c>
      <c r="D16" s="2531">
        <v>346.5956541296181</v>
      </c>
      <c r="E16" s="2531">
        <v>172.40665819530432</v>
      </c>
      <c r="F16" s="49"/>
      <c r="G16" s="49"/>
      <c r="H16" s="49"/>
      <c r="I16" s="1330"/>
      <c r="J16" s="1330"/>
      <c r="K16" s="2610">
        <v>13700.48248249751</v>
      </c>
      <c r="L16" s="135"/>
    </row>
    <row r="17" ht="18" customHeight="1" x14ac:dyDescent="0.25">
      <c r="B17" s="2611" t="s">
        <v>2082</v>
      </c>
      <c r="C17" s="2531">
        <v>44.02144170858382</v>
      </c>
      <c r="D17" s="2531">
        <v>0.04063074554164146</v>
      </c>
      <c r="E17" s="2531">
        <v>0.8779690632420656</v>
      </c>
      <c r="F17" s="49"/>
      <c r="G17" s="49"/>
      <c r="H17" s="49"/>
      <c r="I17" s="1330"/>
      <c r="J17" s="1330"/>
      <c r="K17" s="2610">
        <v>44.940041517367526</v>
      </c>
      <c r="L17" s="135"/>
    </row>
    <row r="18" ht="18" customHeight="1" x14ac:dyDescent="0.25">
      <c r="B18" s="2609" t="s">
        <v>107</v>
      </c>
      <c r="C18" s="2531">
        <v>180.43740207871002</v>
      </c>
      <c r="D18" s="2531">
        <v>319.42579370728674</v>
      </c>
      <c r="E18" s="2531" t="s">
        <v>108</v>
      </c>
      <c r="F18" s="49"/>
      <c r="G18" s="49"/>
      <c r="H18" s="49"/>
      <c r="I18" s="1330"/>
      <c r="J18" s="1330"/>
      <c r="K18" s="2610">
        <v>499.86319578599677</v>
      </c>
      <c r="L18" s="135"/>
    </row>
    <row r="19" ht="18" customHeight="1" x14ac:dyDescent="0.25">
      <c r="B19" s="2611" t="s">
        <v>2083</v>
      </c>
      <c r="C19" s="2531" t="s">
        <v>108</v>
      </c>
      <c r="D19" s="2531">
        <v>0.16283867600000002</v>
      </c>
      <c r="E19" s="2531" t="s">
        <v>108</v>
      </c>
      <c r="F19" s="49"/>
      <c r="G19" s="49"/>
      <c r="H19" s="49"/>
      <c r="I19" s="1330"/>
      <c r="J19" s="1330"/>
      <c r="K19" s="2610">
        <v>0.16283867600000002</v>
      </c>
      <c r="L19" s="135"/>
    </row>
    <row r="20" ht="18" customHeight="1" x14ac:dyDescent="0.25">
      <c r="B20" s="2612" t="s">
        <v>2084</v>
      </c>
      <c r="C20" s="2531">
        <v>180.43740207871002</v>
      </c>
      <c r="D20" s="2531">
        <v>319.2629550312867</v>
      </c>
      <c r="E20" s="2531" t="s">
        <v>108</v>
      </c>
      <c r="F20" s="49"/>
      <c r="G20" s="49"/>
      <c r="H20" s="49"/>
      <c r="I20" s="1330"/>
      <c r="J20" s="1330"/>
      <c r="K20" s="2610">
        <v>499.70035710999673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14046.454384507246</v>
      </c>
      <c r="D22" s="2540">
        <v>62.70712966280638</v>
      </c>
      <c r="E22" s="2540">
        <v>298.0524878628419</v>
      </c>
      <c r="F22" s="2540">
        <v>1119.254837317187</v>
      </c>
      <c r="G22" s="2540">
        <v>156.32919499999997</v>
      </c>
      <c r="H22" s="2540" t="s">
        <v>105</v>
      </c>
      <c r="I22" s="2540">
        <v>467.3845389328716</v>
      </c>
      <c r="J22" s="2615">
        <v>30.6383</v>
      </c>
      <c r="K22" s="2608">
        <v>16180.820873282952</v>
      </c>
      <c r="L22" s="135"/>
    </row>
    <row r="23" ht="18" customHeight="1" x14ac:dyDescent="0.25">
      <c r="B23" s="2616" t="s">
        <v>2087</v>
      </c>
      <c r="C23" s="2531">
        <v>3054.6564894079734</v>
      </c>
      <c r="D23" s="2531"/>
      <c r="E23" s="2531"/>
      <c r="F23" s="49"/>
      <c r="G23" s="49"/>
      <c r="H23" s="49"/>
      <c r="I23" s="1330"/>
      <c r="J23" s="1330"/>
      <c r="K23" s="2610">
        <v>3054.6564894079734</v>
      </c>
      <c r="L23" s="135"/>
    </row>
    <row r="24" ht="18" customHeight="1" x14ac:dyDescent="0.25">
      <c r="B24" s="2616" t="s">
        <v>892</v>
      </c>
      <c r="C24" s="2531">
        <v>669.9845972066271</v>
      </c>
      <c r="D24" s="2531">
        <v>55.59660143324657</v>
      </c>
      <c r="E24" s="2531">
        <v>239.454</v>
      </c>
      <c r="F24" s="2508"/>
      <c r="G24" s="2508"/>
      <c r="H24" s="2508" t="s">
        <v>105</v>
      </c>
      <c r="I24" s="2617"/>
      <c r="J24" s="2617"/>
      <c r="K24" s="2610">
        <v>965.0351986398737</v>
      </c>
      <c r="L24" s="135"/>
    </row>
    <row r="25" ht="18" customHeight="1" x14ac:dyDescent="0.25">
      <c r="B25" s="2616" t="s">
        <v>630</v>
      </c>
      <c r="C25" s="2531">
        <v>10134.216257649845</v>
      </c>
      <c r="D25" s="2531">
        <v>7.110528229559812</v>
      </c>
      <c r="E25" s="2531"/>
      <c r="F25" s="2508"/>
      <c r="G25" s="2531" t="s">
        <v>105</v>
      </c>
      <c r="H25" s="2531"/>
      <c r="I25" s="2531">
        <v>12.481550753012046</v>
      </c>
      <c r="J25" s="2531"/>
      <c r="K25" s="2610">
        <v>10153.808336632417</v>
      </c>
      <c r="L25" s="135"/>
    </row>
    <row r="26" ht="18" customHeight="1" x14ac:dyDescent="0.25">
      <c r="B26" s="2618" t="s">
        <v>2141</v>
      </c>
      <c r="C26" s="2531">
        <v>187.59704024280154</v>
      </c>
      <c r="D26" s="2508" t="s">
        <v>113</v>
      </c>
      <c r="E26" s="2508" t="s">
        <v>113</v>
      </c>
      <c r="F26" s="49"/>
      <c r="G26" s="49"/>
      <c r="H26" s="49"/>
      <c r="I26" s="1330"/>
      <c r="J26" s="1330"/>
      <c r="K26" s="2610">
        <v>187.59704024280154</v>
      </c>
      <c r="L26" s="135"/>
    </row>
    <row r="27" ht="18" customHeight="1" x14ac:dyDescent="0.25">
      <c r="B27" s="2618" t="s">
        <v>2142</v>
      </c>
      <c r="C27" s="49"/>
      <c r="D27" s="49"/>
      <c r="E27" s="2508" t="s">
        <v>105</v>
      </c>
      <c r="F27" s="2531">
        <v>5.332</v>
      </c>
      <c r="G27" s="2531">
        <v>154.49802</v>
      </c>
      <c r="H27" s="2531"/>
      <c r="I27" s="2531">
        <v>165.34365</v>
      </c>
      <c r="J27" s="2617">
        <v>30.6383</v>
      </c>
      <c r="K27" s="2610">
        <v>355.81197000000003</v>
      </c>
      <c r="L27" s="135"/>
    </row>
    <row r="28" ht="18" customHeight="1" x14ac:dyDescent="0.25">
      <c r="B28" s="2618" t="s">
        <v>2143</v>
      </c>
      <c r="C28" s="49"/>
      <c r="D28" s="49"/>
      <c r="E28" s="49"/>
      <c r="F28" s="2531">
        <v>1113.9228373171868</v>
      </c>
      <c r="G28" s="2531" t="s">
        <v>105</v>
      </c>
      <c r="H28" s="2531"/>
      <c r="I28" s="2531"/>
      <c r="J28" s="2617"/>
      <c r="K28" s="2610">
        <v>1113.9228373171868</v>
      </c>
      <c r="L28" s="135"/>
    </row>
    <row r="29" ht="18" customHeight="1" x14ac:dyDescent="0.25">
      <c r="B29" s="2618" t="s">
        <v>2144</v>
      </c>
      <c r="C29" s="2531" t="s">
        <v>113</v>
      </c>
      <c r="D29" s="2531" t="s">
        <v>113</v>
      </c>
      <c r="E29" s="2531">
        <v>58.59848786284182</v>
      </c>
      <c r="F29" s="2531" t="s">
        <v>105</v>
      </c>
      <c r="G29" s="2531">
        <v>1.8311750000000002</v>
      </c>
      <c r="H29" s="2531"/>
      <c r="I29" s="2531">
        <v>289.5593381798596</v>
      </c>
      <c r="J29" s="2617"/>
      <c r="K29" s="2610">
        <v>349.98900104270143</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103.03975488704124</v>
      </c>
      <c r="D31" s="2540">
        <v>4902.442526523185</v>
      </c>
      <c r="E31" s="2540">
        <v>2179.9032843001664</v>
      </c>
      <c r="F31" s="2482"/>
      <c r="G31" s="2482"/>
      <c r="H31" s="2482"/>
      <c r="I31" s="2607"/>
      <c r="J31" s="2607"/>
      <c r="K31" s="2608">
        <v>7185.385565710392</v>
      </c>
      <c r="L31" s="135"/>
    </row>
    <row r="32" ht="18" customHeight="1" x14ac:dyDescent="0.25">
      <c r="B32" s="2609" t="s">
        <v>2093</v>
      </c>
      <c r="C32" s="49"/>
      <c r="D32" s="2531">
        <v>4389.910882298688</v>
      </c>
      <c r="E32" s="49"/>
      <c r="F32" s="49"/>
      <c r="G32" s="49"/>
      <c r="H32" s="49"/>
      <c r="I32" s="1330"/>
      <c r="J32" s="1330"/>
      <c r="K32" s="2610">
        <v>4389.910882298688</v>
      </c>
      <c r="L32" s="135"/>
    </row>
    <row r="33" ht="18" customHeight="1" x14ac:dyDescent="0.25">
      <c r="B33" s="2609" t="s">
        <v>2094</v>
      </c>
      <c r="C33" s="49"/>
      <c r="D33" s="2531">
        <v>511.86470051101384</v>
      </c>
      <c r="E33" s="2531">
        <v>431.3803267982676</v>
      </c>
      <c r="F33" s="49"/>
      <c r="G33" s="49"/>
      <c r="H33" s="49"/>
      <c r="I33" s="1330"/>
      <c r="J33" s="1330"/>
      <c r="K33" s="2610">
        <v>943.2450273092815</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1748.359309275905</v>
      </c>
      <c r="F35" s="49"/>
      <c r="G35" s="49"/>
      <c r="H35" s="49"/>
      <c r="I35" s="1330"/>
      <c r="J35" s="1330"/>
      <c r="K35" s="2610">
        <v>1748.359309275905</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0.6669437134829466</v>
      </c>
      <c r="E37" s="2531">
        <v>0.1636482259935008</v>
      </c>
      <c r="F37" s="49"/>
      <c r="G37" s="49"/>
      <c r="H37" s="49"/>
      <c r="I37" s="1330"/>
      <c r="J37" s="1330"/>
      <c r="K37" s="2610">
        <v>0.8305919394764474</v>
      </c>
      <c r="L37" s="135"/>
    </row>
    <row r="38" ht="18" customHeight="1" x14ac:dyDescent="0.25">
      <c r="B38" s="2609" t="s">
        <v>1016</v>
      </c>
      <c r="C38" s="2508">
        <v>58.07761666666667</v>
      </c>
      <c r="D38" s="2622"/>
      <c r="E38" s="2622"/>
      <c r="F38" s="49"/>
      <c r="G38" s="49"/>
      <c r="H38" s="49"/>
      <c r="I38" s="1330"/>
      <c r="J38" s="1330"/>
      <c r="K38" s="2610">
        <v>58.07761666666667</v>
      </c>
      <c r="L38" s="135"/>
    </row>
    <row r="39" ht="18" customHeight="1" x14ac:dyDescent="0.25">
      <c r="B39" s="2609" t="s">
        <v>1017</v>
      </c>
      <c r="C39" s="2508">
        <v>24.878706734693875</v>
      </c>
      <c r="D39" s="2622"/>
      <c r="E39" s="2622"/>
      <c r="F39" s="49"/>
      <c r="G39" s="49"/>
      <c r="H39" s="49"/>
      <c r="I39" s="1330"/>
      <c r="J39" s="1330"/>
      <c r="K39" s="2610">
        <v>24.878706734693875</v>
      </c>
      <c r="L39" s="135"/>
    </row>
    <row r="40" ht="18" customHeight="1" x14ac:dyDescent="0.25">
      <c r="B40" s="2609" t="s">
        <v>1018</v>
      </c>
      <c r="C40" s="2508">
        <v>20.083431485680695</v>
      </c>
      <c r="D40" s="2622"/>
      <c r="E40" s="2622"/>
      <c r="F40" s="49"/>
      <c r="G40" s="49"/>
      <c r="H40" s="49"/>
      <c r="I40" s="1330"/>
      <c r="J40" s="1330"/>
      <c r="K40" s="2610">
        <v>20.083431485680695</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-8913.404834631203</v>
      </c>
      <c r="D42" s="2624">
        <v>26.835097627271747</v>
      </c>
      <c r="E42" s="2624">
        <v>134.161115879541</v>
      </c>
      <c r="F42" s="2482"/>
      <c r="G42" s="2482"/>
      <c r="H42" s="2482"/>
      <c r="I42" s="2607"/>
      <c r="J42" s="2607"/>
      <c r="K42" s="2608">
        <v>-8752.40862112439</v>
      </c>
      <c r="L42" s="135"/>
    </row>
    <row r="43" ht="18" customHeight="1" x14ac:dyDescent="0.25">
      <c r="B43" s="2609" t="s">
        <v>1366</v>
      </c>
      <c r="C43" s="2508">
        <v>-7071.788771303164</v>
      </c>
      <c r="D43" s="2508">
        <v>0.19282032000000002</v>
      </c>
      <c r="E43" s="2508">
        <v>23.121180271259444</v>
      </c>
      <c r="F43" s="49"/>
      <c r="G43" s="49"/>
      <c r="H43" s="49"/>
      <c r="I43" s="1330"/>
      <c r="J43" s="1330"/>
      <c r="K43" s="2610">
        <v>-7048.474770711905</v>
      </c>
      <c r="L43" s="135"/>
    </row>
    <row r="44" ht="18" customHeight="1" x14ac:dyDescent="0.25">
      <c r="B44" s="2609" t="s">
        <v>1369</v>
      </c>
      <c r="C44" s="2508">
        <v>-115.11692630993753</v>
      </c>
      <c r="D44" s="2508" t="s">
        <v>110</v>
      </c>
      <c r="E44" s="2508">
        <v>13.650390442861084</v>
      </c>
      <c r="F44" s="49"/>
      <c r="G44" s="49"/>
      <c r="H44" s="49"/>
      <c r="I44" s="1330"/>
      <c r="J44" s="1330"/>
      <c r="K44" s="2610">
        <v>-101.46653586707644</v>
      </c>
      <c r="L44" s="135"/>
    </row>
    <row r="45" ht="18" customHeight="1" x14ac:dyDescent="0.25">
      <c r="B45" s="2609" t="s">
        <v>1372</v>
      </c>
      <c r="C45" s="2508">
        <v>738.234387049519</v>
      </c>
      <c r="D45" s="2508">
        <v>26.642277307271744</v>
      </c>
      <c r="E45" s="2508">
        <v>0.0002652226176040243</v>
      </c>
      <c r="F45" s="49"/>
      <c r="G45" s="49"/>
      <c r="H45" s="49"/>
      <c r="I45" s="1330"/>
      <c r="J45" s="1330"/>
      <c r="K45" s="2610">
        <v>764.8769295794084</v>
      </c>
      <c r="L45" s="135"/>
    </row>
    <row r="46" ht="18" customHeight="1" x14ac:dyDescent="0.25">
      <c r="B46" s="2609" t="s">
        <v>2147</v>
      </c>
      <c r="C46" s="2508">
        <v>41.93322115908958</v>
      </c>
      <c r="D46" s="2508" t="s">
        <v>105</v>
      </c>
      <c r="E46" s="2508" t="s">
        <v>105</v>
      </c>
      <c r="F46" s="49"/>
      <c r="G46" s="49"/>
      <c r="H46" s="49"/>
      <c r="I46" s="1330"/>
      <c r="J46" s="1330"/>
      <c r="K46" s="2610">
        <v>41.93322115908958</v>
      </c>
      <c r="L46" s="135"/>
    </row>
    <row r="47" ht="18" customHeight="1" x14ac:dyDescent="0.25">
      <c r="B47" s="2609" t="s">
        <v>2148</v>
      </c>
      <c r="C47" s="2508">
        <v>951.25381456106</v>
      </c>
      <c r="D47" s="2508" t="s">
        <v>105</v>
      </c>
      <c r="E47" s="2508">
        <v>85.10949753294989</v>
      </c>
      <c r="F47" s="49"/>
      <c r="G47" s="49"/>
      <c r="H47" s="49"/>
      <c r="I47" s="1330"/>
      <c r="J47" s="1330"/>
      <c r="K47" s="2610">
        <v>1036.3633120940099</v>
      </c>
      <c r="L47" s="135"/>
    </row>
    <row r="48" ht="18" customHeight="1" x14ac:dyDescent="0.25">
      <c r="B48" s="2609" t="s">
        <v>2149</v>
      </c>
      <c r="C48" s="2508">
        <v>344.96733183690156</v>
      </c>
      <c r="D48" s="2508" t="s">
        <v>105</v>
      </c>
      <c r="E48" s="2508">
        <v>12.279782409852967</v>
      </c>
      <c r="F48" s="49"/>
      <c r="G48" s="49"/>
      <c r="H48" s="49"/>
      <c r="I48" s="1330"/>
      <c r="J48" s="1330"/>
      <c r="K48" s="2610">
        <v>357.2471142467545</v>
      </c>
      <c r="L48" s="135"/>
    </row>
    <row r="49" ht="18" customHeight="1" x14ac:dyDescent="0.25">
      <c r="B49" s="2609" t="s">
        <v>2150</v>
      </c>
      <c r="C49" s="2508">
        <v>-3802.8878916246717</v>
      </c>
      <c r="D49" s="2502"/>
      <c r="E49" s="2502"/>
      <c r="F49" s="49"/>
      <c r="G49" s="49"/>
      <c r="H49" s="49"/>
      <c r="I49" s="1330"/>
      <c r="J49" s="1330"/>
      <c r="K49" s="2610">
        <v>-3802.8878916246717</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10.260000000000002</v>
      </c>
      <c r="D51" s="2624">
        <v>2697.4286625834625</v>
      </c>
      <c r="E51" s="2624">
        <v>198.09513548991862</v>
      </c>
      <c r="F51" s="2482"/>
      <c r="G51" s="2482"/>
      <c r="H51" s="2482"/>
      <c r="I51" s="2607"/>
      <c r="J51" s="2607"/>
      <c r="K51" s="2608">
        <v>2905.783798073381</v>
      </c>
      <c r="L51" s="135"/>
    </row>
    <row r="52" ht="18" customHeight="1" x14ac:dyDescent="0.25">
      <c r="B52" s="2609" t="s">
        <v>2152</v>
      </c>
      <c r="C52" s="49"/>
      <c r="D52" s="2508">
        <v>2591.3104825038663</v>
      </c>
      <c r="E52" s="49"/>
      <c r="F52" s="49"/>
      <c r="G52" s="49"/>
      <c r="H52" s="49"/>
      <c r="I52" s="1330"/>
      <c r="J52" s="1330"/>
      <c r="K52" s="2610">
        <v>2591.3104825038663</v>
      </c>
      <c r="L52" s="135"/>
    </row>
    <row r="53" ht="18" customHeight="1" x14ac:dyDescent="0.25">
      <c r="B53" s="2609" t="s">
        <v>2153</v>
      </c>
      <c r="C53" s="49"/>
      <c r="D53" s="2508">
        <v>61.19404924381813</v>
      </c>
      <c r="E53" s="2508">
        <v>61.60002565718569</v>
      </c>
      <c r="F53" s="49"/>
      <c r="G53" s="49"/>
      <c r="H53" s="49"/>
      <c r="I53" s="1330"/>
      <c r="J53" s="1330"/>
      <c r="K53" s="2610">
        <v>122.79407490100382</v>
      </c>
      <c r="L53" s="135"/>
    </row>
    <row r="54" ht="18" customHeight="1" x14ac:dyDescent="0.25">
      <c r="B54" s="2625" t="s">
        <v>2154</v>
      </c>
      <c r="C54" s="2508">
        <v>10.260000000000002</v>
      </c>
      <c r="D54" s="2508">
        <v>0.3043166769999999</v>
      </c>
      <c r="E54" s="2508">
        <v>0.053096890625</v>
      </c>
      <c r="F54" s="49"/>
      <c r="G54" s="49"/>
      <c r="H54" s="49"/>
      <c r="I54" s="1330"/>
      <c r="J54" s="1330"/>
      <c r="K54" s="2610">
        <v>10.617413567625</v>
      </c>
      <c r="L54" s="135"/>
    </row>
    <row r="55" ht="18" customHeight="1" x14ac:dyDescent="0.25">
      <c r="B55" s="2609" t="s">
        <v>2155</v>
      </c>
      <c r="C55" s="49"/>
      <c r="D55" s="2508">
        <v>44.61981415877766</v>
      </c>
      <c r="E55" s="2508">
        <v>136.44201294210794</v>
      </c>
      <c r="F55" s="49"/>
      <c r="G55" s="49"/>
      <c r="H55" s="49"/>
      <c r="I55" s="1330"/>
      <c r="J55" s="1330"/>
      <c r="K55" s="2610">
        <v>181.06182710088558</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2114.119329943934</v>
      </c>
      <c r="D60" s="2488">
        <v>1.1987688242646215</v>
      </c>
      <c r="E60" s="2488">
        <v>25.71692839699263</v>
      </c>
      <c r="F60" s="49"/>
      <c r="G60" s="49"/>
      <c r="H60" s="521"/>
      <c r="I60" s="1331"/>
      <c r="J60" s="1331"/>
      <c r="K60" s="2489">
        <v>2141.0350271651914</v>
      </c>
    </row>
    <row r="61" ht="18" customHeight="1" x14ac:dyDescent="0.25">
      <c r="B61" s="2634" t="s">
        <v>128</v>
      </c>
      <c r="C61" s="2506">
        <v>2048.8819604111636</v>
      </c>
      <c r="D61" s="2506">
        <v>1.1104928183487948</v>
      </c>
      <c r="E61" s="2506">
        <v>18.169327259098786</v>
      </c>
      <c r="F61" s="49"/>
      <c r="G61" s="49"/>
      <c r="H61" s="49"/>
      <c r="I61" s="1322"/>
      <c r="J61" s="1322"/>
      <c r="K61" s="2507">
        <v>2068.161780488611</v>
      </c>
    </row>
    <row r="62" ht="18" customHeight="1" x14ac:dyDescent="0.25">
      <c r="B62" s="2634" t="s">
        <v>2118</v>
      </c>
      <c r="C62" s="2488">
        <v>65.23736953277076</v>
      </c>
      <c r="D62" s="2488">
        <v>0.08827600591582684</v>
      </c>
      <c r="E62" s="2488">
        <v>7.547601137893842</v>
      </c>
      <c r="F62" s="49"/>
      <c r="G62" s="49"/>
      <c r="H62" s="49"/>
      <c r="I62" s="1331"/>
      <c r="J62" s="1331"/>
      <c r="K62" s="2489">
        <v>72.87324667658044</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18438.02083197107</v>
      </c>
      <c r="D64" s="49"/>
      <c r="E64" s="49"/>
      <c r="F64" s="49"/>
      <c r="G64" s="49"/>
      <c r="H64" s="49"/>
      <c r="I64" s="1330"/>
      <c r="J64" s="1330"/>
      <c r="K64" s="2489">
        <v>18438.02083197107</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29517.622296236597</v>
      </c>
      <c r="D66" s="516"/>
      <c r="E66" s="516"/>
      <c r="F66" s="516"/>
      <c r="G66" s="516"/>
      <c r="H66" s="516"/>
      <c r="I66" s="2636"/>
      <c r="J66" s="2636"/>
      <c r="K66" s="2494">
        <v>29517.622296236597</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90193.09547871373</v>
      </c>
    </row>
    <row r="72" ht="18" customHeight="1" x14ac:dyDescent="0.25" s="189" customFormat="1">
      <c r="B72" s="2652"/>
      <c r="C72" s="2653"/>
      <c r="D72" s="2653"/>
      <c r="E72" s="2653"/>
      <c r="F72" s="2653"/>
      <c r="G72" s="2653"/>
      <c r="H72" s="2653"/>
      <c r="I72" s="2653"/>
      <c r="J72" s="2654" t="s">
        <v>2162</v>
      </c>
      <c r="K72" s="2655">
        <v>81440.68685758935</v>
      </c>
    </row>
    <row r="73" ht="18" customHeight="1" x14ac:dyDescent="0.25" s="189" customFormat="1">
      <c r="B73" s="2652"/>
      <c r="C73" s="2653"/>
      <c r="D73" s="2653"/>
      <c r="E73" s="2653"/>
      <c r="F73" s="2653"/>
      <c r="G73" s="2653"/>
      <c r="H73" s="2653"/>
      <c r="I73" s="2653"/>
      <c r="J73" s="2654" t="s">
        <v>2163</v>
      </c>
      <c r="K73" s="2655">
        <v>90193.09547871373</v>
      </c>
    </row>
    <row r="74" ht="18" customHeight="1" x14ac:dyDescent="0.25" s="189" customFormat="1">
      <c r="B74" s="2656"/>
      <c r="C74" s="2657"/>
      <c r="D74" s="2657"/>
      <c r="E74" s="2657"/>
      <c r="F74" s="2657"/>
      <c r="G74" s="2657"/>
      <c r="H74" s="2657"/>
      <c r="I74" s="2657"/>
      <c r="J74" s="2658" t="s">
        <v>2164</v>
      </c>
      <c r="K74" s="2659">
        <v>81440.68685758935</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2182</v>
      </c>
      <c r="L21" s="2673" t="s">
        <v>2186</v>
      </c>
      <c r="M21" s="2673" t="s">
        <v>113</v>
      </c>
      <c r="N21" s="2673" t="s">
        <v>113</v>
      </c>
      <c r="O21" s="2673" t="s">
        <v>2188</v>
      </c>
      <c r="P21" s="2673" t="s">
        <v>2189</v>
      </c>
      <c r="Q21" s="2673" t="s">
        <v>2190</v>
      </c>
      <c r="R21" s="2681" t="s">
        <v>2191</v>
      </c>
    </row>
    <row r="22" ht="18" customHeight="1" x14ac:dyDescent="0.25">
      <c r="B22" s="2616" t="s">
        <v>2087</v>
      </c>
      <c r="C22" s="2673" t="s">
        <v>2192</v>
      </c>
      <c r="D22" s="2673" t="s">
        <v>2189</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2193</v>
      </c>
      <c r="E23" s="2673" t="s">
        <v>2181</v>
      </c>
      <c r="F23" s="2673" t="s">
        <v>2186</v>
      </c>
      <c r="G23" s="2673" t="s">
        <v>2183</v>
      </c>
      <c r="H23" s="2673" t="s">
        <v>2193</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2190</v>
      </c>
      <c r="J26" s="2673" t="s">
        <v>2191</v>
      </c>
      <c r="K26" s="2673" t="s">
        <v>2190</v>
      </c>
      <c r="L26" s="2673" t="s">
        <v>2191</v>
      </c>
      <c r="M26" s="2673"/>
      <c r="N26" s="2673"/>
      <c r="O26" s="2673" t="s">
        <v>2190</v>
      </c>
      <c r="P26" s="2673" t="s">
        <v>2191</v>
      </c>
      <c r="Q26" s="2673" t="s">
        <v>2190</v>
      </c>
      <c r="R26" s="2681" t="s">
        <v>2191</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2176</v>
      </c>
      <c r="L28" s="2684" t="s">
        <v>2180</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300.95225264235546</v>
      </c>
      <c r="D10" s="2738">
        <v>623.1815130940862</v>
      </c>
      <c r="E10" s="2738">
        <v>155.23956813943627</v>
      </c>
      <c r="F10" s="2738">
        <v>236.4237834795202</v>
      </c>
      <c r="G10" s="2739" t="s">
        <v>1377</v>
      </c>
      <c r="H10" s="2740" t="s">
        <v>2123</v>
      </c>
      <c r="I10" s="2741" t="s">
        <v>1377</v>
      </c>
    </row>
    <row r="11" ht="18" customHeight="1" x14ac:dyDescent="0.25">
      <c r="B11" s="2742" t="s">
        <v>2076</v>
      </c>
      <c r="C11" s="1434">
        <v>26.33034491390102</v>
      </c>
      <c r="D11" s="2743">
        <v>601.1178167144116</v>
      </c>
      <c r="E11" s="2743">
        <v>57.405336969227584</v>
      </c>
      <c r="F11" s="2743">
        <v>224.96695972734955</v>
      </c>
      <c r="G11" s="2744" t="s">
        <v>1561</v>
      </c>
      <c r="H11" s="2745" t="s">
        <v>1561</v>
      </c>
      <c r="I11" s="2746" t="s">
        <v>1561</v>
      </c>
    </row>
    <row r="12" ht="18" customHeight="1" x14ac:dyDescent="0.25">
      <c r="B12" s="2747" t="s">
        <v>2224</v>
      </c>
      <c r="C12" s="1536">
        <v>2.239540345100228</v>
      </c>
      <c r="D12" s="167">
        <v>14.72200004621715</v>
      </c>
      <c r="E12" s="167">
        <v>62.99069766429877</v>
      </c>
      <c r="F12" s="167">
        <v>0.5845358793214425</v>
      </c>
      <c r="G12" s="548" t="s">
        <v>1561</v>
      </c>
      <c r="H12" s="2748" t="s">
        <v>83</v>
      </c>
      <c r="I12" s="190" t="s">
        <v>1561</v>
      </c>
    </row>
    <row r="13" ht="18" customHeight="1" x14ac:dyDescent="0.25">
      <c r="B13" s="2747" t="s">
        <v>2225</v>
      </c>
      <c r="C13" s="1536">
        <v>175.08723309011373</v>
      </c>
      <c r="D13" s="167">
        <v>0.6759016568302292</v>
      </c>
      <c r="E13" s="167">
        <v>34.730272052598934</v>
      </c>
      <c r="F13" s="167">
        <v>10.817476986657919</v>
      </c>
      <c r="G13" s="2749"/>
      <c r="H13" s="2748" t="s">
        <v>105</v>
      </c>
      <c r="I13" s="190" t="s">
        <v>105</v>
      </c>
    </row>
    <row r="14" ht="18" customHeight="1" x14ac:dyDescent="0.25">
      <c r="B14" s="2747" t="s">
        <v>2226</v>
      </c>
      <c r="C14" s="1536">
        <v>0.9583963438311338</v>
      </c>
      <c r="D14" s="167" t="s">
        <v>105</v>
      </c>
      <c r="E14" s="548" t="s">
        <v>105</v>
      </c>
      <c r="F14" s="548" t="s">
        <v>105</v>
      </c>
      <c r="G14" s="2749"/>
      <c r="H14" s="2750" t="s">
        <v>105</v>
      </c>
      <c r="I14" s="190" t="s">
        <v>105</v>
      </c>
    </row>
    <row r="15" ht="18" customHeight="1" x14ac:dyDescent="0.25">
      <c r="B15" s="2747" t="s">
        <v>2227</v>
      </c>
      <c r="C15" s="1536">
        <v>96.33673794940937</v>
      </c>
      <c r="D15" s="167">
        <v>6.6657946766272795</v>
      </c>
      <c r="E15" s="548">
        <v>0.11326145331095554</v>
      </c>
      <c r="F15" s="548">
        <v>0.05481088619132286</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c r="F170" s="2784"/>
      <c r="G170" s="2785"/>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t="s">
        <v>2247</v>
      </c>
      <c r="F177" s="2784" t="s">
        <v>2247</v>
      </c>
      <c r="G177" s="2785" t="s">
        <v>2247</v>
      </c>
    </row>
    <row r="178" ht="18" customHeight="1" x14ac:dyDescent="0.3">
      <c r="B178" s="2782" t="s">
        <v>2325</v>
      </c>
      <c r="C178" s="2786" t="s">
        <v>2249</v>
      </c>
      <c r="D178" s="2784" t="s">
        <v>2247</v>
      </c>
      <c r="E178" s="2784" t="s">
        <v>2247</v>
      </c>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t="s">
        <v>2247</v>
      </c>
      <c r="F196" s="2784"/>
      <c r="G196" s="2785" t="s">
        <v>2247</v>
      </c>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t="s">
        <v>2247</v>
      </c>
      <c r="E199" s="2784"/>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c r="E207" s="2784" t="s">
        <v>2247</v>
      </c>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2427</v>
      </c>
      <c r="D21" s="3024" t="s">
        <v>2428</v>
      </c>
      <c r="E21" s="3025" t="s">
        <v>221</v>
      </c>
      <c r="F21" s="3026"/>
    </row>
    <row r="22" ht="18" customHeight="1" x14ac:dyDescent="0.3">
      <c r="B22" s="3027"/>
      <c r="C22" s="3028"/>
      <c r="D22" s="3028"/>
      <c r="E22" s="3028"/>
      <c r="F22" s="3029"/>
    </row>
    <row r="23" ht="18" customHeight="1" x14ac:dyDescent="0.25">
      <c r="B23" s="3030" t="s">
        <v>2429</v>
      </c>
      <c r="C23" s="3030"/>
      <c r="D23" s="3030"/>
      <c r="E23" s="3030"/>
      <c r="F23" s="3030"/>
    </row>
    <row r="24" ht="18" customHeight="1" x14ac:dyDescent="0.3">
      <c r="B24" s="3031" t="s">
        <v>2417</v>
      </c>
      <c r="C24" s="2670" t="s">
        <v>2430</v>
      </c>
      <c r="D24" s="2670" t="s">
        <v>2431</v>
      </c>
      <c r="E24" s="2670" t="s">
        <v>2432</v>
      </c>
      <c r="F24" s="3032" t="s">
        <v>2420</v>
      </c>
    </row>
    <row r="25" ht="13.800000000000002" customHeight="1" x14ac:dyDescent="0.25">
      <c r="B25" s="3023" t="s">
        <v>2421</v>
      </c>
      <c r="C25" s="3024" t="s">
        <v>2433</v>
      </c>
      <c r="D25" s="3024" t="s">
        <v>221</v>
      </c>
      <c r="E25" s="3024" t="s">
        <v>221</v>
      </c>
      <c r="F25" s="3033" t="s">
        <v>2434</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221</v>
      </c>
    </row>
    <row r="28" ht="13.800000000000002" customHeight="1" x14ac:dyDescent="0.25">
      <c r="B28" s="3023" t="s">
        <v>2421</v>
      </c>
      <c r="C28" s="3024" t="s">
        <v>2437</v>
      </c>
      <c r="D28" s="3024" t="s">
        <v>221</v>
      </c>
      <c r="E28" s="3024" t="s">
        <v>221</v>
      </c>
      <c r="F28" s="3033" t="s">
        <v>2438</v>
      </c>
    </row>
    <row r="29" ht="13.800000000000002" customHeight="1" x14ac:dyDescent="0.25">
      <c r="B29" s="3023" t="s">
        <v>2421</v>
      </c>
      <c r="C29" s="3024" t="s">
        <v>2439</v>
      </c>
      <c r="D29" s="3024" t="s">
        <v>221</v>
      </c>
      <c r="E29" s="3024" t="s">
        <v>221</v>
      </c>
      <c r="F29" s="3033" t="s">
        <v>2440</v>
      </c>
    </row>
    <row r="30" ht="13.800000000000002" customHeight="1" x14ac:dyDescent="0.25">
      <c r="B30" s="3023" t="s">
        <v>2421</v>
      </c>
      <c r="C30" s="3024" t="s">
        <v>2441</v>
      </c>
      <c r="D30" s="3024" t="s">
        <v>221</v>
      </c>
      <c r="E30" s="3024" t="s">
        <v>221</v>
      </c>
      <c r="F30" s="3033" t="s">
        <v>2434</v>
      </c>
    </row>
    <row r="31" ht="13.800000000000002" customHeight="1" x14ac:dyDescent="0.25">
      <c r="B31" s="3023" t="s">
        <v>2421</v>
      </c>
      <c r="C31" s="3024" t="s">
        <v>2442</v>
      </c>
      <c r="D31" s="3024" t="s">
        <v>221</v>
      </c>
      <c r="E31" s="3024" t="s">
        <v>221</v>
      </c>
      <c r="F31" s="3033" t="s">
        <v>2443</v>
      </c>
    </row>
    <row r="32" ht="13.800000000000002" customHeight="1" x14ac:dyDescent="0.25">
      <c r="B32" s="3023" t="s">
        <v>2421</v>
      </c>
      <c r="C32" s="3024" t="s">
        <v>2444</v>
      </c>
      <c r="D32" s="3024" t="s">
        <v>221</v>
      </c>
      <c r="E32" s="3024" t="s">
        <v>221</v>
      </c>
      <c r="F32" s="3033" t="s">
        <v>2440</v>
      </c>
    </row>
    <row r="33" ht="13.800000000000002" customHeight="1" x14ac:dyDescent="0.25">
      <c r="B33" s="3023" t="s">
        <v>2421</v>
      </c>
      <c r="C33" s="3024" t="s">
        <v>2428</v>
      </c>
      <c r="D33" s="3024" t="s">
        <v>221</v>
      </c>
      <c r="E33" s="3024" t="s">
        <v>221</v>
      </c>
      <c r="F33" s="3033" t="s">
        <v>2445</v>
      </c>
    </row>
    <row r="34" ht="13.800000000000002" customHeight="1" x14ac:dyDescent="0.25">
      <c r="B34" s="3023" t="s">
        <v>2421</v>
      </c>
      <c r="C34" s="3024" t="s">
        <v>2446</v>
      </c>
      <c r="D34" s="3024" t="s">
        <v>221</v>
      </c>
      <c r="E34" s="3024" t="s">
        <v>221</v>
      </c>
      <c r="F34" s="3033" t="s">
        <v>2447</v>
      </c>
    </row>
    <row r="35" ht="13.800000000000002" customHeight="1" x14ac:dyDescent="0.25">
      <c r="B35" s="3023" t="s">
        <v>2421</v>
      </c>
      <c r="C35" s="3024" t="s">
        <v>2448</v>
      </c>
      <c r="D35" s="3024" t="s">
        <v>221</v>
      </c>
      <c r="E35" s="3024" t="s">
        <v>221</v>
      </c>
      <c r="F35" s="3033" t="s">
        <v>2449</v>
      </c>
    </row>
    <row r="36" ht="13.800000000000002" customHeight="1" x14ac:dyDescent="0.25">
      <c r="B36" s="3023" t="s">
        <v>2421</v>
      </c>
      <c r="C36" s="3024" t="s">
        <v>2436</v>
      </c>
      <c r="D36" s="3024" t="s">
        <v>221</v>
      </c>
      <c r="E36" s="3024" t="s">
        <v>221</v>
      </c>
      <c r="F36" s="3033" t="s">
        <v>2450</v>
      </c>
    </row>
    <row r="37" ht="13.800000000000002" customHeight="1" x14ac:dyDescent="0.25">
      <c r="B37" s="3023" t="s">
        <v>2421</v>
      </c>
      <c r="C37" s="3024" t="s">
        <v>2451</v>
      </c>
      <c r="D37" s="3024" t="s">
        <v>221</v>
      </c>
      <c r="E37" s="3024" t="s">
        <v>221</v>
      </c>
      <c r="F37" s="3033" t="s">
        <v>2452</v>
      </c>
    </row>
    <row r="38" ht="13.800000000000002" customHeight="1" x14ac:dyDescent="0.25">
      <c r="B38" s="3023" t="s">
        <v>2421</v>
      </c>
      <c r="C38" s="3024" t="s">
        <v>2436</v>
      </c>
      <c r="D38" s="3024" t="s">
        <v>221</v>
      </c>
      <c r="E38" s="3024" t="s">
        <v>221</v>
      </c>
      <c r="F38" s="3033" t="s">
        <v>221</v>
      </c>
    </row>
    <row r="39" ht="13.800000000000002" customHeight="1" x14ac:dyDescent="0.25">
      <c r="B39" s="3023" t="s">
        <v>2421</v>
      </c>
      <c r="C39" s="3024" t="s">
        <v>2435</v>
      </c>
      <c r="D39" s="3024" t="s">
        <v>221</v>
      </c>
      <c r="E39" s="3024" t="s">
        <v>221</v>
      </c>
      <c r="F39" s="3033" t="s">
        <v>2453</v>
      </c>
    </row>
    <row r="40" ht="13.800000000000002" customHeight="1" x14ac:dyDescent="0.25">
      <c r="B40" s="3023" t="s">
        <v>2421</v>
      </c>
      <c r="C40" s="3024" t="s">
        <v>2454</v>
      </c>
      <c r="D40" s="3024" t="s">
        <v>221</v>
      </c>
      <c r="E40" s="3024" t="s">
        <v>221</v>
      </c>
      <c r="F40" s="3033" t="s">
        <v>2455</v>
      </c>
    </row>
    <row r="41" ht="13.800000000000002" customHeight="1" x14ac:dyDescent="0.25">
      <c r="B41" s="3023" t="s">
        <v>2421</v>
      </c>
      <c r="C41" s="3024" t="s">
        <v>2456</v>
      </c>
      <c r="D41" s="3024" t="s">
        <v>221</v>
      </c>
      <c r="E41" s="3024" t="s">
        <v>221</v>
      </c>
      <c r="F41" s="3033" t="s">
        <v>2434</v>
      </c>
    </row>
    <row r="42" ht="13.800000000000002" customHeight="1" x14ac:dyDescent="0.25">
      <c r="B42" s="3023" t="s">
        <v>2421</v>
      </c>
      <c r="C42" s="3024" t="s">
        <v>2437</v>
      </c>
      <c r="D42" s="3024" t="s">
        <v>221</v>
      </c>
      <c r="E42" s="3024" t="s">
        <v>221</v>
      </c>
      <c r="F42" s="3033" t="s">
        <v>221</v>
      </c>
    </row>
    <row r="43" ht="13.800000000000002" customHeight="1" x14ac:dyDescent="0.25">
      <c r="B43" s="3023" t="s">
        <v>2421</v>
      </c>
      <c r="C43" s="3024" t="s">
        <v>2448</v>
      </c>
      <c r="D43" s="3024" t="s">
        <v>221</v>
      </c>
      <c r="E43" s="3024" t="s">
        <v>221</v>
      </c>
      <c r="F43" s="3033" t="s">
        <v>2449</v>
      </c>
    </row>
    <row r="44" ht="13.800000000000002" customHeight="1" x14ac:dyDescent="0.25">
      <c r="B44" s="3023" t="s">
        <v>2421</v>
      </c>
      <c r="C44" s="3024" t="s">
        <v>2435</v>
      </c>
      <c r="D44" s="3024" t="s">
        <v>221</v>
      </c>
      <c r="E44" s="3024" t="s">
        <v>221</v>
      </c>
      <c r="F44" s="3033" t="s">
        <v>221</v>
      </c>
    </row>
    <row r="45" ht="13.800000000000002" customHeight="1" x14ac:dyDescent="0.25">
      <c r="B45" s="3023" t="s">
        <v>2421</v>
      </c>
      <c r="C45" s="3024" t="s">
        <v>2457</v>
      </c>
      <c r="D45" s="3024" t="s">
        <v>221</v>
      </c>
      <c r="E45" s="3024" t="s">
        <v>221</v>
      </c>
      <c r="F45" s="3033" t="s">
        <v>2455</v>
      </c>
    </row>
    <row r="46" ht="13.800000000000002" customHeight="1" x14ac:dyDescent="0.25">
      <c r="B46" s="3023" t="s">
        <v>2421</v>
      </c>
      <c r="C46" s="3024" t="s">
        <v>2458</v>
      </c>
      <c r="D46" s="3024" t="s">
        <v>221</v>
      </c>
      <c r="E46" s="3024" t="s">
        <v>221</v>
      </c>
      <c r="F46" s="3033" t="s">
        <v>2434</v>
      </c>
    </row>
    <row r="47" ht="13.800000000000002" customHeight="1" x14ac:dyDescent="0.25">
      <c r="B47" s="3023" t="s">
        <v>2421</v>
      </c>
      <c r="C47" s="3024" t="s">
        <v>2459</v>
      </c>
      <c r="D47" s="3024" t="s">
        <v>221</v>
      </c>
      <c r="E47" s="3024" t="s">
        <v>221</v>
      </c>
      <c r="F47" s="3033" t="s">
        <v>2434</v>
      </c>
    </row>
    <row r="48" ht="13.800000000000002" customHeight="1" x14ac:dyDescent="0.25">
      <c r="B48" s="3023" t="s">
        <v>2421</v>
      </c>
      <c r="C48" s="3024" t="s">
        <v>2451</v>
      </c>
      <c r="D48" s="3024" t="s">
        <v>221</v>
      </c>
      <c r="E48" s="3024" t="s">
        <v>221</v>
      </c>
      <c r="F48" s="3033" t="s">
        <v>2452</v>
      </c>
    </row>
    <row r="49" ht="13.800000000000002" customHeight="1" x14ac:dyDescent="0.25">
      <c r="B49" s="3023" t="s">
        <v>2421</v>
      </c>
      <c r="C49" s="3024" t="s">
        <v>2437</v>
      </c>
      <c r="D49" s="3024" t="s">
        <v>221</v>
      </c>
      <c r="E49" s="3024" t="s">
        <v>221</v>
      </c>
      <c r="F49" s="3033" t="s">
        <v>221</v>
      </c>
    </row>
    <row r="50" ht="13.800000000000002" customHeight="1" x14ac:dyDescent="0.25">
      <c r="B50" s="3023" t="s">
        <v>2421</v>
      </c>
      <c r="C50" s="3024" t="s">
        <v>2460</v>
      </c>
      <c r="D50" s="3024" t="s">
        <v>221</v>
      </c>
      <c r="E50" s="3024" t="s">
        <v>221</v>
      </c>
      <c r="F50" s="3033" t="s">
        <v>2434</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2462</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x14ac:dyDescent="0.25">
      <c r="B57" s="3023" t="s">
        <v>2466</v>
      </c>
      <c r="C57" s="3024" t="s">
        <v>2454</v>
      </c>
      <c r="D57" s="3024" t="s">
        <v>221</v>
      </c>
      <c r="E57" s="3024" t="s">
        <v>221</v>
      </c>
      <c r="F57" s="3033" t="s">
        <v>2455</v>
      </c>
    </row>
    <row r="58" x14ac:dyDescent="0.25">
      <c r="B58" s="3023" t="s">
        <v>2466</v>
      </c>
      <c r="C58" s="3024" t="s">
        <v>2457</v>
      </c>
      <c r="D58" s="3024" t="s">
        <v>221</v>
      </c>
      <c r="E58" s="3024" t="s">
        <v>221</v>
      </c>
      <c r="F58" s="3033" t="s">
        <v>2455</v>
      </c>
    </row>
    <row r="59" x14ac:dyDescent="0.25">
      <c r="B59" s="3023" t="s">
        <v>2466</v>
      </c>
      <c r="C59" s="3024" t="s">
        <v>2437</v>
      </c>
      <c r="D59" s="3024" t="s">
        <v>221</v>
      </c>
      <c r="E59" s="3024" t="s">
        <v>221</v>
      </c>
      <c r="F59" s="3033" t="s">
        <v>2467</v>
      </c>
    </row>
    <row r="60" x14ac:dyDescent="0.25">
      <c r="B60" s="3023" t="s">
        <v>2466</v>
      </c>
      <c r="C60" s="3024" t="s">
        <v>2444</v>
      </c>
      <c r="D60" s="3024" t="s">
        <v>221</v>
      </c>
      <c r="E60" s="3024" t="s">
        <v>221</v>
      </c>
      <c r="F60" s="3033" t="s">
        <v>2440</v>
      </c>
    </row>
    <row r="61" x14ac:dyDescent="0.25">
      <c r="B61" s="3023" t="s">
        <v>2466</v>
      </c>
      <c r="C61" s="3024" t="s">
        <v>2468</v>
      </c>
      <c r="D61" s="3024" t="s">
        <v>221</v>
      </c>
      <c r="E61" s="3024" t="s">
        <v>221</v>
      </c>
      <c r="F61" s="3033" t="s">
        <v>2469</v>
      </c>
    </row>
    <row r="62" x14ac:dyDescent="0.25">
      <c r="B62" s="3023" t="s">
        <v>2466</v>
      </c>
      <c r="C62" s="3024" t="s">
        <v>2460</v>
      </c>
      <c r="D62" s="3024" t="s">
        <v>221</v>
      </c>
      <c r="E62" s="3024" t="s">
        <v>221</v>
      </c>
      <c r="F62" s="3033" t="s">
        <v>2470</v>
      </c>
    </row>
    <row r="63" x14ac:dyDescent="0.25">
      <c r="B63" s="3023" t="s">
        <v>2466</v>
      </c>
      <c r="C63" s="3024" t="s">
        <v>2441</v>
      </c>
      <c r="D63" s="3024" t="s">
        <v>221</v>
      </c>
      <c r="E63" s="3024" t="s">
        <v>221</v>
      </c>
      <c r="F63" s="3033" t="s">
        <v>2470</v>
      </c>
    </row>
    <row r="64" x14ac:dyDescent="0.25">
      <c r="B64" s="3023" t="s">
        <v>2466</v>
      </c>
      <c r="C64" s="3024" t="s">
        <v>2437</v>
      </c>
      <c r="D64" s="3024" t="s">
        <v>221</v>
      </c>
      <c r="E64" s="3024" t="s">
        <v>221</v>
      </c>
      <c r="F64" s="3033" t="s">
        <v>221</v>
      </c>
    </row>
    <row r="65" x14ac:dyDescent="0.25">
      <c r="B65" s="3023" t="s">
        <v>2466</v>
      </c>
      <c r="C65" s="3024" t="s">
        <v>2433</v>
      </c>
      <c r="D65" s="3024" t="s">
        <v>221</v>
      </c>
      <c r="E65" s="3024" t="s">
        <v>221</v>
      </c>
      <c r="F65" s="3033" t="s">
        <v>2470</v>
      </c>
    </row>
    <row r="66" x14ac:dyDescent="0.25">
      <c r="B66" s="3023" t="s">
        <v>2466</v>
      </c>
      <c r="C66" s="3024" t="s">
        <v>2471</v>
      </c>
      <c r="D66" s="3024" t="s">
        <v>221</v>
      </c>
      <c r="E66" s="3024" t="s">
        <v>221</v>
      </c>
      <c r="F66" s="3033" t="s">
        <v>2472</v>
      </c>
    </row>
    <row r="67" x14ac:dyDescent="0.25">
      <c r="B67" s="3023" t="s">
        <v>2466</v>
      </c>
      <c r="C67" s="3024" t="s">
        <v>2473</v>
      </c>
      <c r="D67" s="3024" t="s">
        <v>221</v>
      </c>
      <c r="E67" s="3024" t="s">
        <v>221</v>
      </c>
      <c r="F67" s="3033" t="s">
        <v>2474</v>
      </c>
    </row>
    <row r="68" x14ac:dyDescent="0.25">
      <c r="B68" s="3023" t="s">
        <v>2466</v>
      </c>
      <c r="C68" s="3024" t="s">
        <v>2451</v>
      </c>
      <c r="D68" s="3024" t="s">
        <v>221</v>
      </c>
      <c r="E68" s="3024" t="s">
        <v>221</v>
      </c>
      <c r="F68" s="3033" t="s">
        <v>2452</v>
      </c>
    </row>
    <row r="69" x14ac:dyDescent="0.25">
      <c r="B69" s="3023" t="s">
        <v>2466</v>
      </c>
      <c r="C69" s="3024" t="s">
        <v>2442</v>
      </c>
      <c r="D69" s="3024" t="s">
        <v>221</v>
      </c>
      <c r="E69" s="3024" t="s">
        <v>221</v>
      </c>
      <c r="F69" s="3033" t="s">
        <v>2443</v>
      </c>
    </row>
    <row r="70" x14ac:dyDescent="0.25">
      <c r="B70" s="3023" t="s">
        <v>2466</v>
      </c>
      <c r="C70" s="3024" t="s">
        <v>2475</v>
      </c>
      <c r="D70" s="3024" t="s">
        <v>221</v>
      </c>
      <c r="E70" s="3024" t="s">
        <v>221</v>
      </c>
      <c r="F70" s="3033" t="s">
        <v>2476</v>
      </c>
    </row>
    <row r="71" x14ac:dyDescent="0.25">
      <c r="B71" s="3023" t="s">
        <v>2466</v>
      </c>
      <c r="C71" s="3024" t="s">
        <v>2459</v>
      </c>
      <c r="D71" s="3024" t="s">
        <v>221</v>
      </c>
      <c r="E71" s="3024" t="s">
        <v>221</v>
      </c>
      <c r="F71" s="3033" t="s">
        <v>2470</v>
      </c>
    </row>
    <row r="72" x14ac:dyDescent="0.25">
      <c r="B72" s="3023" t="s">
        <v>2466</v>
      </c>
      <c r="C72" s="3024" t="s">
        <v>2477</v>
      </c>
      <c r="D72" s="3024" t="s">
        <v>221</v>
      </c>
      <c r="E72" s="3024" t="s">
        <v>221</v>
      </c>
      <c r="F72" s="3033" t="s">
        <v>2478</v>
      </c>
    </row>
    <row r="73" x14ac:dyDescent="0.25">
      <c r="B73" s="3023" t="s">
        <v>2466</v>
      </c>
      <c r="C73" s="3024" t="s">
        <v>2479</v>
      </c>
      <c r="D73" s="3024" t="s">
        <v>221</v>
      </c>
      <c r="E73" s="3024" t="s">
        <v>221</v>
      </c>
      <c r="F73" s="3033" t="s">
        <v>2480</v>
      </c>
    </row>
    <row r="74" x14ac:dyDescent="0.25">
      <c r="B74" s="3023" t="s">
        <v>2466</v>
      </c>
      <c r="C74" s="3024" t="s">
        <v>2448</v>
      </c>
      <c r="D74" s="3024" t="s">
        <v>221</v>
      </c>
      <c r="E74" s="3024" t="s">
        <v>221</v>
      </c>
      <c r="F74" s="3033" t="s">
        <v>2449</v>
      </c>
    </row>
    <row r="75" x14ac:dyDescent="0.25">
      <c r="B75" s="3023" t="s">
        <v>2466</v>
      </c>
      <c r="C75" s="3024" t="s">
        <v>2481</v>
      </c>
      <c r="D75" s="3024" t="s">
        <v>221</v>
      </c>
      <c r="E75" s="3024" t="s">
        <v>221</v>
      </c>
      <c r="F75" s="3033" t="s">
        <v>2482</v>
      </c>
    </row>
    <row r="76" x14ac:dyDescent="0.25">
      <c r="B76" s="3023" t="s">
        <v>2466</v>
      </c>
      <c r="C76" s="3024" t="s">
        <v>2439</v>
      </c>
      <c r="D76" s="3024" t="s">
        <v>221</v>
      </c>
      <c r="E76" s="3024" t="s">
        <v>221</v>
      </c>
      <c r="F76" s="3033" t="s">
        <v>2440</v>
      </c>
    </row>
    <row r="77" x14ac:dyDescent="0.25">
      <c r="B77" s="3023" t="s">
        <v>2466</v>
      </c>
      <c r="C77" s="3024" t="s">
        <v>2456</v>
      </c>
      <c r="D77" s="3024" t="s">
        <v>221</v>
      </c>
      <c r="E77" s="3024" t="s">
        <v>221</v>
      </c>
      <c r="F77" s="3033" t="s">
        <v>2470</v>
      </c>
    </row>
    <row r="78" x14ac:dyDescent="0.25">
      <c r="B78" s="3023" t="s">
        <v>2466</v>
      </c>
      <c r="C78" s="3024" t="s">
        <v>2483</v>
      </c>
      <c r="D78" s="3024" t="s">
        <v>221</v>
      </c>
      <c r="E78" s="3024" t="s">
        <v>221</v>
      </c>
      <c r="F78" s="3033" t="s">
        <v>2484</v>
      </c>
    </row>
    <row r="79" x14ac:dyDescent="0.25">
      <c r="B79" s="3023" t="s">
        <v>2466</v>
      </c>
      <c r="C79" s="3024" t="s">
        <v>2485</v>
      </c>
      <c r="D79" s="3024" t="s">
        <v>221</v>
      </c>
      <c r="E79" s="3024" t="s">
        <v>221</v>
      </c>
      <c r="F79" s="3033" t="s">
        <v>2476</v>
      </c>
    </row>
    <row r="80" x14ac:dyDescent="0.25">
      <c r="B80" s="3023" t="s">
        <v>2466</v>
      </c>
      <c r="C80" s="3024" t="s">
        <v>2458</v>
      </c>
      <c r="D80" s="3024" t="s">
        <v>221</v>
      </c>
      <c r="E80" s="3024" t="s">
        <v>221</v>
      </c>
      <c r="F80" s="3033" t="s">
        <v>2470</v>
      </c>
    </row>
    <row r="81" x14ac:dyDescent="0.25">
      <c r="B81" s="3023" t="s">
        <v>2466</v>
      </c>
      <c r="C81" s="3024" t="s">
        <v>2451</v>
      </c>
      <c r="D81" s="3024" t="s">
        <v>221</v>
      </c>
      <c r="E81" s="3024" t="s">
        <v>221</v>
      </c>
      <c r="F81" s="3033" t="s">
        <v>2452</v>
      </c>
    </row>
    <row r="82" x14ac:dyDescent="0.25">
      <c r="B82" s="3023" t="s">
        <v>2466</v>
      </c>
      <c r="C82" s="3024" t="s">
        <v>2446</v>
      </c>
      <c r="D82" s="3024" t="s">
        <v>221</v>
      </c>
      <c r="E82" s="3024" t="s">
        <v>221</v>
      </c>
      <c r="F82" s="3033" t="s">
        <v>2447</v>
      </c>
    </row>
    <row r="83" x14ac:dyDescent="0.25">
      <c r="B83" s="3023" t="s">
        <v>2466</v>
      </c>
      <c r="C83" s="3024" t="s">
        <v>2486</v>
      </c>
      <c r="D83" s="3024" t="s">
        <v>221</v>
      </c>
      <c r="E83" s="3024" t="s">
        <v>221</v>
      </c>
      <c r="F83" s="3033" t="s">
        <v>2482</v>
      </c>
    </row>
    <row r="84" x14ac:dyDescent="0.25">
      <c r="B84" s="3023" t="s">
        <v>2466</v>
      </c>
      <c r="C84" s="3024" t="s">
        <v>2487</v>
      </c>
      <c r="D84" s="3024" t="s">
        <v>221</v>
      </c>
      <c r="E84" s="3024" t="s">
        <v>221</v>
      </c>
      <c r="F84" s="3033" t="s">
        <v>2482</v>
      </c>
    </row>
    <row r="85" x14ac:dyDescent="0.25">
      <c r="B85" s="3023" t="s">
        <v>2466</v>
      </c>
      <c r="C85" s="3024" t="s">
        <v>2488</v>
      </c>
      <c r="D85" s="3024" t="s">
        <v>221</v>
      </c>
      <c r="E85" s="3024" t="s">
        <v>221</v>
      </c>
      <c r="F85" s="3033" t="s">
        <v>2482</v>
      </c>
    </row>
    <row r="86" x14ac:dyDescent="0.25">
      <c r="B86" s="3023" t="s">
        <v>2466</v>
      </c>
      <c r="C86" s="3024" t="s">
        <v>2489</v>
      </c>
      <c r="D86" s="3024" t="s">
        <v>221</v>
      </c>
      <c r="E86" s="3024" t="s">
        <v>221</v>
      </c>
      <c r="F86" s="3033" t="s">
        <v>2482</v>
      </c>
    </row>
    <row r="87" x14ac:dyDescent="0.25">
      <c r="B87" s="3023" t="s">
        <v>2466</v>
      </c>
      <c r="C87" s="3024" t="s">
        <v>2490</v>
      </c>
      <c r="D87" s="3024" t="s">
        <v>221</v>
      </c>
      <c r="E87" s="3024" t="s">
        <v>221</v>
      </c>
      <c r="F87" s="3033" t="s">
        <v>2482</v>
      </c>
    </row>
    <row r="88" x14ac:dyDescent="0.25">
      <c r="B88" s="3023" t="s">
        <v>2466</v>
      </c>
      <c r="C88" s="3024" t="s">
        <v>2491</v>
      </c>
      <c r="D88" s="3024" t="s">
        <v>221</v>
      </c>
      <c r="E88" s="3024" t="s">
        <v>221</v>
      </c>
      <c r="F88" s="3033" t="s">
        <v>2482</v>
      </c>
    </row>
    <row r="89" x14ac:dyDescent="0.25">
      <c r="B89" s="3023" t="s">
        <v>2466</v>
      </c>
      <c r="C89" s="3024" t="s">
        <v>2492</v>
      </c>
      <c r="D89" s="3024" t="s">
        <v>221</v>
      </c>
      <c r="E89" s="3024" t="s">
        <v>221</v>
      </c>
      <c r="F89" s="3033" t="s">
        <v>2482</v>
      </c>
    </row>
    <row r="90" x14ac:dyDescent="0.25">
      <c r="B90" s="3023" t="s">
        <v>2466</v>
      </c>
      <c r="C90" s="3024" t="s">
        <v>2493</v>
      </c>
      <c r="D90" s="3024" t="s">
        <v>221</v>
      </c>
      <c r="E90" s="3024" t="s">
        <v>221</v>
      </c>
      <c r="F90" s="3033" t="s">
        <v>2482</v>
      </c>
    </row>
    <row r="91" x14ac:dyDescent="0.25">
      <c r="B91" s="3023" t="s">
        <v>2426</v>
      </c>
      <c r="C91" s="3024" t="s">
        <v>2494</v>
      </c>
      <c r="D91" s="3024" t="s">
        <v>221</v>
      </c>
      <c r="E91" s="3024" t="s">
        <v>221</v>
      </c>
      <c r="F91" s="3033" t="s">
        <v>2474</v>
      </c>
    </row>
    <row r="92" x14ac:dyDescent="0.25">
      <c r="B92" s="3023" t="s">
        <v>2426</v>
      </c>
      <c r="C92" s="3024" t="s">
        <v>2456</v>
      </c>
      <c r="D92" s="3024" t="s">
        <v>221</v>
      </c>
      <c r="E92" s="3024" t="s">
        <v>221</v>
      </c>
      <c r="F92" s="3033" t="s">
        <v>2495</v>
      </c>
    </row>
    <row r="93" x14ac:dyDescent="0.25">
      <c r="B93" s="3023" t="s">
        <v>2426</v>
      </c>
      <c r="C93" s="3024" t="s">
        <v>2448</v>
      </c>
      <c r="D93" s="3024" t="s">
        <v>221</v>
      </c>
      <c r="E93" s="3024" t="s">
        <v>221</v>
      </c>
      <c r="F93" s="3033" t="s">
        <v>2449</v>
      </c>
    </row>
    <row r="94" x14ac:dyDescent="0.25">
      <c r="B94" s="3023" t="s">
        <v>2426</v>
      </c>
      <c r="C94" s="3024" t="s">
        <v>2496</v>
      </c>
      <c r="D94" s="3024" t="s">
        <v>221</v>
      </c>
      <c r="E94" s="3024" t="s">
        <v>221</v>
      </c>
      <c r="F94" s="3033" t="s">
        <v>2452</v>
      </c>
    </row>
    <row r="95" x14ac:dyDescent="0.25">
      <c r="B95" s="3023" t="s">
        <v>2426</v>
      </c>
      <c r="C95" s="3024" t="s">
        <v>2471</v>
      </c>
      <c r="D95" s="3024" t="s">
        <v>221</v>
      </c>
      <c r="E95" s="3024" t="s">
        <v>221</v>
      </c>
      <c r="F95" s="3033" t="s">
        <v>2472</v>
      </c>
    </row>
    <row r="96" x14ac:dyDescent="0.25">
      <c r="B96" s="3023" t="s">
        <v>2426</v>
      </c>
      <c r="C96" s="3024" t="s">
        <v>2485</v>
      </c>
      <c r="D96" s="3024" t="s">
        <v>221</v>
      </c>
      <c r="E96" s="3024" t="s">
        <v>221</v>
      </c>
      <c r="F96" s="3033" t="s">
        <v>2497</v>
      </c>
    </row>
    <row r="97" x14ac:dyDescent="0.25">
      <c r="B97" s="3023" t="s">
        <v>2426</v>
      </c>
      <c r="C97" s="3024" t="s">
        <v>2468</v>
      </c>
      <c r="D97" s="3024" t="s">
        <v>221</v>
      </c>
      <c r="E97" s="3024" t="s">
        <v>221</v>
      </c>
      <c r="F97" s="3033" t="s">
        <v>2469</v>
      </c>
    </row>
    <row r="98" x14ac:dyDescent="0.25">
      <c r="B98" s="3023" t="s">
        <v>2426</v>
      </c>
      <c r="C98" s="3024" t="s">
        <v>2446</v>
      </c>
      <c r="D98" s="3024" t="s">
        <v>221</v>
      </c>
      <c r="E98" s="3024" t="s">
        <v>221</v>
      </c>
      <c r="F98" s="3033" t="s">
        <v>2447</v>
      </c>
    </row>
    <row r="99" x14ac:dyDescent="0.25">
      <c r="B99" s="3023" t="s">
        <v>2426</v>
      </c>
      <c r="C99" s="3024" t="s">
        <v>2457</v>
      </c>
      <c r="D99" s="3024" t="s">
        <v>221</v>
      </c>
      <c r="E99" s="3024" t="s">
        <v>221</v>
      </c>
      <c r="F99" s="3033" t="s">
        <v>2455</v>
      </c>
    </row>
    <row r="100" x14ac:dyDescent="0.25">
      <c r="B100" s="3023" t="s">
        <v>2426</v>
      </c>
      <c r="C100" s="3024" t="s">
        <v>2439</v>
      </c>
      <c r="D100" s="3024" t="s">
        <v>221</v>
      </c>
      <c r="E100" s="3024" t="s">
        <v>221</v>
      </c>
      <c r="F100" s="3033" t="s">
        <v>2440</v>
      </c>
    </row>
    <row r="101" x14ac:dyDescent="0.25">
      <c r="B101" s="3023" t="s">
        <v>2426</v>
      </c>
      <c r="C101" s="3024" t="s">
        <v>2481</v>
      </c>
      <c r="D101" s="3024" t="s">
        <v>221</v>
      </c>
      <c r="E101" s="3024" t="s">
        <v>221</v>
      </c>
      <c r="F101" s="3033" t="s">
        <v>2482</v>
      </c>
    </row>
    <row r="102" x14ac:dyDescent="0.25">
      <c r="B102" s="3023" t="s">
        <v>2426</v>
      </c>
      <c r="C102" s="3024" t="s">
        <v>2458</v>
      </c>
      <c r="D102" s="3024" t="s">
        <v>221</v>
      </c>
      <c r="E102" s="3024" t="s">
        <v>221</v>
      </c>
      <c r="F102" s="3033" t="s">
        <v>2495</v>
      </c>
    </row>
    <row r="103" x14ac:dyDescent="0.25">
      <c r="B103" s="3023" t="s">
        <v>2426</v>
      </c>
      <c r="C103" s="3024" t="s">
        <v>2454</v>
      </c>
      <c r="D103" s="3024" t="s">
        <v>221</v>
      </c>
      <c r="E103" s="3024" t="s">
        <v>221</v>
      </c>
      <c r="F103" s="3033" t="s">
        <v>2455</v>
      </c>
    </row>
    <row r="104" x14ac:dyDescent="0.25">
      <c r="B104" s="3023" t="s">
        <v>2426</v>
      </c>
      <c r="C104" s="3024" t="s">
        <v>2460</v>
      </c>
      <c r="D104" s="3024" t="s">
        <v>221</v>
      </c>
      <c r="E104" s="3024" t="s">
        <v>221</v>
      </c>
      <c r="F104" s="3033" t="s">
        <v>2495</v>
      </c>
    </row>
    <row r="105" x14ac:dyDescent="0.25">
      <c r="B105" s="3023" t="s">
        <v>2426</v>
      </c>
      <c r="C105" s="3024" t="s">
        <v>2486</v>
      </c>
      <c r="D105" s="3024" t="s">
        <v>221</v>
      </c>
      <c r="E105" s="3024" t="s">
        <v>221</v>
      </c>
      <c r="F105" s="3033" t="s">
        <v>2482</v>
      </c>
    </row>
    <row r="106" x14ac:dyDescent="0.25">
      <c r="B106" s="3023" t="s">
        <v>2426</v>
      </c>
      <c r="C106" s="3024" t="s">
        <v>2487</v>
      </c>
      <c r="D106" s="3024" t="s">
        <v>221</v>
      </c>
      <c r="E106" s="3024" t="s">
        <v>221</v>
      </c>
      <c r="F106" s="3033" t="s">
        <v>2482</v>
      </c>
    </row>
    <row r="107" x14ac:dyDescent="0.25">
      <c r="B107" s="3023" t="s">
        <v>2426</v>
      </c>
      <c r="C107" s="3024" t="s">
        <v>2488</v>
      </c>
      <c r="D107" s="3024" t="s">
        <v>221</v>
      </c>
      <c r="E107" s="3024" t="s">
        <v>221</v>
      </c>
      <c r="F107" s="3033" t="s">
        <v>2482</v>
      </c>
    </row>
    <row r="108" x14ac:dyDescent="0.25">
      <c r="B108" s="3023" t="s">
        <v>2426</v>
      </c>
      <c r="C108" s="3024" t="s">
        <v>2489</v>
      </c>
      <c r="D108" s="3024" t="s">
        <v>221</v>
      </c>
      <c r="E108" s="3024" t="s">
        <v>221</v>
      </c>
      <c r="F108" s="3033" t="s">
        <v>2482</v>
      </c>
    </row>
    <row r="109" x14ac:dyDescent="0.25">
      <c r="B109" s="3023" t="s">
        <v>2426</v>
      </c>
      <c r="C109" s="3024" t="s">
        <v>2490</v>
      </c>
      <c r="D109" s="3024" t="s">
        <v>221</v>
      </c>
      <c r="E109" s="3024" t="s">
        <v>221</v>
      </c>
      <c r="F109" s="3033" t="s">
        <v>2482</v>
      </c>
    </row>
    <row r="110" x14ac:dyDescent="0.25">
      <c r="B110" s="3023" t="s">
        <v>2426</v>
      </c>
      <c r="C110" s="3024" t="s">
        <v>2491</v>
      </c>
      <c r="D110" s="3024" t="s">
        <v>221</v>
      </c>
      <c r="E110" s="3024" t="s">
        <v>221</v>
      </c>
      <c r="F110" s="3033" t="s">
        <v>2482</v>
      </c>
    </row>
    <row r="111" x14ac:dyDescent="0.25">
      <c r="B111" s="3023" t="s">
        <v>2426</v>
      </c>
      <c r="C111" s="3024" t="s">
        <v>2492</v>
      </c>
      <c r="D111" s="3024" t="s">
        <v>221</v>
      </c>
      <c r="E111" s="3024" t="s">
        <v>221</v>
      </c>
      <c r="F111" s="3033" t="s">
        <v>2482</v>
      </c>
    </row>
    <row r="112" x14ac:dyDescent="0.25">
      <c r="B112" s="3023" t="s">
        <v>2426</v>
      </c>
      <c r="C112" s="3024" t="s">
        <v>2493</v>
      </c>
      <c r="D112" s="3024" t="s">
        <v>221</v>
      </c>
      <c r="E112" s="3024" t="s">
        <v>221</v>
      </c>
      <c r="F112" s="3033" t="s">
        <v>2482</v>
      </c>
    </row>
    <row r="113" x14ac:dyDescent="0.25">
      <c r="B113" s="3023" t="s">
        <v>2498</v>
      </c>
      <c r="C113" s="3024" t="s">
        <v>2499</v>
      </c>
      <c r="D113" s="3024" t="s">
        <v>221</v>
      </c>
      <c r="E113" s="3024" t="s">
        <v>221</v>
      </c>
      <c r="F113" s="3033" t="s">
        <v>221</v>
      </c>
    </row>
    <row r="114" ht="14.1" customHeight="1" x14ac:dyDescent="0.25">
      <c r="B114" s="523" t="s">
        <v>2500</v>
      </c>
      <c r="C114" s="98"/>
      <c r="D114" s="98"/>
      <c r="E114" s="98"/>
      <c r="F114" s="98"/>
    </row>
    <row r="115" ht="14.1" customHeight="1" x14ac:dyDescent="0.25">
      <c r="B115" s="225" t="s">
        <v>2501</v>
      </c>
      <c r="C115" s="3034"/>
      <c r="D115" s="3034"/>
      <c r="E115" s="3034"/>
      <c r="F115" s="3034"/>
    </row>
    <row r="116" ht="14.1" customHeight="1" x14ac:dyDescent="0.25">
      <c r="B116" s="225" t="s">
        <v>2502</v>
      </c>
      <c r="C116" s="3034"/>
      <c r="D116" s="3034"/>
      <c r="E116" s="3034"/>
      <c r="F116" s="3034"/>
    </row>
    <row r="117" ht="14.1" customHeight="1" x14ac:dyDescent="0.25">
      <c r="B117" s="225" t="s">
        <v>2503</v>
      </c>
      <c r="C117" s="1501"/>
      <c r="D117" s="1501"/>
      <c r="E117" s="3034"/>
      <c r="F117" s="3034"/>
    </row>
    <row r="118" ht="14.1" customHeight="1" x14ac:dyDescent="0.25">
      <c r="B118" s="3034"/>
      <c r="C118" s="3034"/>
      <c r="D118" s="3034"/>
      <c r="E118" s="3034"/>
      <c r="F118" s="3034"/>
    </row>
    <row r="119" ht="14.1" customHeight="1" x14ac:dyDescent="0.25">
      <c r="B119" s="152" t="s">
        <v>138</v>
      </c>
      <c r="C119" s="3035"/>
      <c r="D119" s="3035"/>
      <c r="E119" s="3035"/>
      <c r="F119" s="3035"/>
    </row>
    <row r="120" ht="14.1" customHeight="1" x14ac:dyDescent="0.25">
      <c r="B120" s="524"/>
    </row>
    <row r="121" ht="14.1" customHeight="1" x14ac:dyDescent="0.25">
      <c r="B121" s="2754" t="s">
        <v>1943</v>
      </c>
      <c r="C121" s="2755"/>
      <c r="D121" s="2755"/>
      <c r="E121" s="2755"/>
      <c r="F121" s="2756"/>
    </row>
    <row r="122" ht="14.1" customHeight="1" x14ac:dyDescent="0.25">
      <c r="B122" s="2757" t="s">
        <v>2504</v>
      </c>
      <c r="C122" s="2719"/>
      <c r="D122" s="2719"/>
      <c r="E122" s="2719"/>
      <c r="F122" s="2720"/>
    </row>
    <row r="123" ht="14.1" customHeight="1" x14ac:dyDescent="0.25">
      <c r="B123" s="2760" t="s">
        <v>2505</v>
      </c>
      <c r="C123" s="2722"/>
      <c r="D123" s="2722"/>
      <c r="E123" s="2722"/>
      <c r="F123" s="2723"/>
    </row>
    <row r="124" ht="18" customHeight="1" x14ac:dyDescent="0.25">
      <c r="B124" s="2763"/>
      <c r="C124" s="2764"/>
      <c r="D124" s="2764"/>
      <c r="E124" s="2764"/>
      <c r="F124" s="2765"/>
    </row>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c r="D137" s="1936"/>
      <c r="F137" s="3036"/>
    </row>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2506</v>
      </c>
      <c r="V1" s="100" t="s">
        <v>62</v>
      </c>
    </row>
    <row r="2" ht="18.9" customHeight="1" x14ac:dyDescent="0.25">
      <c r="B2" s="5" t="s">
        <v>2507</v>
      </c>
      <c r="V2" s="100" t="s">
        <v>64</v>
      </c>
    </row>
    <row r="3" ht="18.9" customHeight="1" x14ac:dyDescent="0.25">
      <c r="B3" s="5" t="s">
        <v>2508</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600"/>
    </row>
    <row r="8" ht="60" customHeight="1" x14ac:dyDescent="0.25">
      <c r="B8" s="3037" t="s">
        <v>67</v>
      </c>
      <c r="C8" s="3038" t="s">
        <v>2509</v>
      </c>
      <c r="D8" s="3038" t="s">
        <v>2510</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62</v>
      </c>
      <c r="V8" s="3040" t="s">
        <v>2511</v>
      </c>
    </row>
    <row r="9" ht="18" customHeight="1" x14ac:dyDescent="0.3">
      <c r="A9" s="573" t="s">
        <v>519</v>
      </c>
      <c r="B9" s="3041"/>
      <c r="C9" s="3042" t="s">
        <v>2512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4" t="s">
        <v>933</v>
      </c>
    </row>
    <row r="10" ht="18" customHeight="1" x14ac:dyDescent="0.3">
      <c r="B10" s="3045" t="s">
        <v>2513</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7">
        <v>20.830321094102334</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9">
        <v>21.371038912229416</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1">
        <v>22.218044050647094</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1">
        <v>5.810119409271538</v>
      </c>
    </row>
    <row r="14" ht="18" customHeight="1" x14ac:dyDescent="0.25">
      <c r="B14" s="2491" t="s">
        <v>2514</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1">
        <v>16.46651010157244</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1">
        <v>69.6329920612244</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1">
        <v>-4.106888535562641</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1">
        <v>17.079024700311273</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1">
        <v>-35.41669672023479</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1">
        <v>-99.95636772667305</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1">
        <v>24.683473334905955</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4" t="s">
        <v>2515</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6">
        <v>18.685701310112446</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1">
        <v>-2.437326159981606</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1">
        <v>-34.075161903030754</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1">
        <v>22.275054381667744</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1">
        <v>-46.23792479916193</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1">
        <v>167.42360031284352</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1" t="s">
        <v>2515</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1">
        <v>38.62961713443836</v>
      </c>
    </row>
    <row r="30" ht="18" customHeight="1" x14ac:dyDescent="0.3">
      <c r="B30" s="2514" t="s">
        <v>2516</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8" t="s">
        <v>2515</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9">
        <v>-14.62525654479028</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1">
        <v>-13.149920922115385</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1">
        <v>-17.340036722546106</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1" t="s">
        <v>2515</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1">
        <v>-18.053155974407336</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1" t="s">
        <v>2515</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1">
        <v>-27.02443141321944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4">
        <v>27.180117968388007</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4">
        <v>159.26315050707086</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4">
        <v>-34.4998889721472</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4" t="s">
        <v>2515</v>
      </c>
    </row>
    <row r="42" ht="18" customHeight="1" x14ac:dyDescent="0.25">
      <c r="B42" s="3059" t="s">
        <v>2517</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6">
        <v>-25.076565583768023</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1">
        <v>-36.19095727324012</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1">
        <v>-151.4621434089098</v>
      </c>
    </row>
    <row r="45" ht="18" customHeight="1" x14ac:dyDescent="0.25">
      <c r="B45" s="2529" t="s">
        <v>2518</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1">
        <v>5.681682249290737</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1">
        <v>-11.843880593336223</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1">
        <v>3.222676748277873</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1">
        <v>-30.520957538946274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4">
        <v>21.798417733445184</v>
      </c>
    </row>
    <row r="50" ht="18" customHeight="1" x14ac:dyDescent="0.3">
      <c r="B50" s="2537" t="s">
        <v>2519</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8" t="s">
        <v>2515</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9">
        <v>-33.463218331575895</v>
      </c>
    </row>
    <row r="52" ht="18" customHeight="1" x14ac:dyDescent="0.25">
      <c r="B52" s="2529" t="s">
        <v>2520</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1">
        <v>-36.50548543084277</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1">
        <v>253.01595217784075</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1">
        <v>-63.01642025443641</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1">
        <v>-18.63668779355563</v>
      </c>
    </row>
    <row r="56" ht="18" customHeight="1" x14ac:dyDescent="0.3">
      <c r="B56" s="2534" t="s">
        <v>2521</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4" t="s">
        <v>2515</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2" t="s">
        <v>2515</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row>
    <row r="59" ht="18" customHeight="1" x14ac:dyDescent="0.25">
      <c r="B59" s="3065" t="s">
        <v>2522</v>
      </c>
      <c r="C59" s="3066"/>
      <c r="D59" s="3067"/>
      <c r="E59" s="3067"/>
      <c r="F59" s="3067"/>
      <c r="G59" s="3067"/>
      <c r="H59" s="3067"/>
      <c r="I59" s="3067"/>
      <c r="J59" s="3067"/>
      <c r="K59" s="3067"/>
      <c r="L59" s="3067"/>
      <c r="M59" s="3067"/>
      <c r="N59" s="3067"/>
      <c r="O59" s="3067"/>
      <c r="P59" s="3067"/>
      <c r="Q59" s="3067"/>
      <c r="R59" s="3067"/>
      <c r="S59" s="3067"/>
      <c r="T59" s="3067"/>
      <c r="U59" s="3067"/>
      <c r="V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1">
        <v>127.70367589486622</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1">
        <v>132.68466950157932</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1">
        <v>41.648550998698724</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1" t="s">
        <v>2515</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1">
        <v>74.6535615559788</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1" t="s">
        <v>2515</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4">
        <v>29.583660034189506</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8" t="s">
        <v>2515</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row>
    <row r="69" ht="18" customHeight="1" x14ac:dyDescent="0.3">
      <c r="B69" s="2643" t="s">
        <v>2523</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1" t="s">
        <v>2515</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row>
    <row r="71" ht="18" customHeight="1" x14ac:dyDescent="0.25">
      <c r="B71" s="2620" t="s">
        <v>2524</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4">
        <v>14.049123361192173</v>
      </c>
    </row>
    <row r="72" ht="18" customHeight="1" x14ac:dyDescent="0.25">
      <c r="B72" s="3075" t="s">
        <v>2525</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1">
        <v>20.830321094102334</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1">
        <v>14.049123361192173</v>
      </c>
    </row>
    <row r="74" ht="18" customHeight="1" x14ac:dyDescent="0.3">
      <c r="B74" s="3076" t="s">
        <v>2526</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8">
        <v>20.830321094102334</v>
      </c>
    </row>
    <row r="75" ht="14.1" customHeight="1" x14ac:dyDescent="0.25">
      <c r="B75" s="152" t="s">
        <v>138</v>
      </c>
      <c r="C75" s="3077"/>
      <c r="D75" s="3077"/>
    </row>
    <row r="76" ht="14.1" customHeight="1" x14ac:dyDescent="0.25">
      <c r="B76" s="152" t="s">
        <v>2527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2506</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2528</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2529</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5">
      <c r="B8" s="3078" t="s">
        <v>67</v>
      </c>
      <c r="C8" s="3038" t="s">
        <v>2509</v>
      </c>
      <c r="D8" s="3038" t="s">
        <v>2510</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62</v>
      </c>
      <c r="V8" s="3040" t="s">
        <v>2511</v>
      </c>
      <c r="W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4" t="s">
        <v>933</v>
      </c>
      <c r="W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9">
        <v>23.015042715439055</v>
      </c>
      <c r="W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1">
        <v>22.907299786275228</v>
      </c>
      <c r="W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1">
        <v>5.515223043004259</v>
      </c>
      <c r="W12" s="2876"/>
    </row>
    <row r="13" ht="18" customHeight="1" x14ac:dyDescent="0.25">
      <c r="B13" s="2491" t="s">
        <v>2514</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1">
        <v>15.751422987673147</v>
      </c>
      <c r="W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1">
        <v>70.72011851893632</v>
      </c>
      <c r="W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1">
        <v>-2.669775726519738</v>
      </c>
      <c r="W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1">
        <v>17.75601070661929</v>
      </c>
      <c r="W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1">
        <v>76.62019891048938</v>
      </c>
      <c r="W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1" t="s">
        <v>2515</v>
      </c>
      <c r="W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1">
        <v>76.62019891048938</v>
      </c>
      <c r="W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4" t="s">
        <v>2515</v>
      </c>
      <c r="W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6">
        <v>26.092666779533797</v>
      </c>
      <c r="W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1">
        <v>-2.437326159981606</v>
      </c>
      <c r="W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1">
        <v>4.086811477355274</v>
      </c>
      <c r="W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1">
        <v>44.44023202287791</v>
      </c>
      <c r="W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1">
        <v>-46.23792479916193</v>
      </c>
      <c r="W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213"/>
      <c r="W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213"/>
      <c r="W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1" t="s">
        <v>2515</v>
      </c>
      <c r="W28" s="2876"/>
    </row>
    <row r="29" ht="18" customHeight="1" x14ac:dyDescent="0.3">
      <c r="B29" s="2514" t="s">
        <v>2516</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8" t="s">
        <v>2515</v>
      </c>
      <c r="W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9">
        <v>19.920696989686444</v>
      </c>
      <c r="W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213"/>
      <c r="W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213"/>
      <c r="W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213"/>
      <c r="W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213"/>
      <c r="W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213"/>
      <c r="W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213"/>
      <c r="W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4">
        <v>27.180117968388007</v>
      </c>
      <c r="W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4">
        <v>159.26315050707086</v>
      </c>
      <c r="W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4">
        <v>-34.4998889721472</v>
      </c>
      <c r="W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4" t="s">
        <v>2515</v>
      </c>
      <c r="W40" s="2876"/>
    </row>
    <row r="41" ht="18" customHeight="1" x14ac:dyDescent="0.25">
      <c r="B41" s="3081" t="s">
        <v>2530</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6">
        <v>-24.794521180472433</v>
      </c>
      <c r="W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1">
        <v>-36.15722182610069</v>
      </c>
      <c r="W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1">
        <v>-162.59521838981325</v>
      </c>
      <c r="W43" s="2876"/>
    </row>
    <row r="44" ht="18" customHeight="1" x14ac:dyDescent="0.25">
      <c r="B44" s="2529" t="s">
        <v>2518</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1">
        <v>5.898622585848724</v>
      </c>
      <c r="W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1">
        <v>-11.843880593336223</v>
      </c>
      <c r="W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1">
        <v>3.7409820751481284</v>
      </c>
      <c r="W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1">
        <v>-31.220311261481932</v>
      </c>
      <c r="W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4">
        <v>21.798417733445184</v>
      </c>
      <c r="W48" s="2876"/>
    </row>
    <row r="49" ht="18" customHeight="1" x14ac:dyDescent="0.3">
      <c r="B49" s="2537" t="s">
        <v>2519</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8" t="s">
        <v>2515</v>
      </c>
      <c r="W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9">
        <v>-63.25154354262283</v>
      </c>
      <c r="W50" s="2876"/>
    </row>
    <row r="51" ht="18" customHeight="1" x14ac:dyDescent="0.25">
      <c r="B51" s="2529" t="s">
        <v>2520</v>
      </c>
      <c r="C51" s="965"/>
      <c r="D51" s="965"/>
      <c r="E51" s="965"/>
      <c r="F51" s="965"/>
      <c r="G51" s="965"/>
      <c r="H51" s="965"/>
      <c r="I51" s="965"/>
      <c r="J51" s="965"/>
      <c r="K51" s="965"/>
      <c r="L51" s="965"/>
      <c r="M51" s="965"/>
      <c r="N51" s="965"/>
      <c r="O51" s="965"/>
      <c r="P51" s="965"/>
      <c r="Q51" s="965"/>
      <c r="R51" s="965"/>
      <c r="S51" s="965"/>
      <c r="T51" s="965"/>
      <c r="U51" s="965"/>
      <c r="V51" s="213"/>
      <c r="W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213"/>
      <c r="W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1">
        <v>-63.25154354262283</v>
      </c>
      <c r="W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213"/>
      <c r="W54" s="2876"/>
    </row>
    <row r="55" ht="18" customHeight="1" x14ac:dyDescent="0.3">
      <c r="B55" s="2534" t="s">
        <v>2521</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4" t="s">
        <v>2515</v>
      </c>
      <c r="W55" s="2876"/>
    </row>
    <row r="56" ht="18" customHeight="1" x14ac:dyDescent="0.3">
      <c r="B56" s="3060" t="s">
        <v>2531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2" t="s">
        <v>2515</v>
      </c>
      <c r="W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135"/>
    </row>
    <row r="58" ht="18" customHeight="1" x14ac:dyDescent="0.25">
      <c r="B58" s="2620" t="s">
        <v>2522</v>
      </c>
      <c r="C58" s="995"/>
      <c r="D58" s="995"/>
      <c r="E58" s="995"/>
      <c r="F58" s="995"/>
      <c r="G58" s="995"/>
      <c r="H58" s="995"/>
      <c r="I58" s="995"/>
      <c r="J58" s="995"/>
      <c r="K58" s="995"/>
      <c r="L58" s="995"/>
      <c r="M58" s="995"/>
      <c r="N58" s="995"/>
      <c r="O58" s="995"/>
      <c r="P58" s="995"/>
      <c r="Q58" s="995"/>
      <c r="R58" s="995"/>
      <c r="S58" s="995"/>
      <c r="T58" s="995"/>
      <c r="U58" s="995"/>
      <c r="V58" s="3082"/>
      <c r="W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1">
        <v>128.2234091518733</v>
      </c>
      <c r="W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1">
        <v>132.71107185277506</v>
      </c>
      <c r="W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1">
        <v>42.137467869331275</v>
      </c>
      <c r="W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1" t="s">
        <v>2515</v>
      </c>
      <c r="W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1">
        <v>74.6535615559788</v>
      </c>
      <c r="W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1" t="s">
        <v>2515</v>
      </c>
      <c r="W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4">
        <v>29.583660034189506</v>
      </c>
      <c r="W65" s="135"/>
    </row>
    <row r="66" ht="18" customHeight="1" x14ac:dyDescent="0.3">
      <c r="B66" s="3069" t="s">
        <v>2532</v>
      </c>
      <c r="C66" s="3083"/>
      <c r="D66" s="3083"/>
      <c r="E66" s="3083"/>
      <c r="F66" s="3083"/>
      <c r="G66" s="3083"/>
      <c r="H66" s="3083"/>
      <c r="I66" s="3083"/>
      <c r="J66" s="3083"/>
      <c r="K66" s="3083"/>
      <c r="L66" s="3083"/>
      <c r="M66" s="3083"/>
      <c r="N66" s="3083"/>
      <c r="O66" s="3083"/>
      <c r="P66" s="3083"/>
      <c r="Q66" s="3083"/>
      <c r="R66" s="3083"/>
      <c r="S66" s="3083"/>
      <c r="T66" s="3083"/>
      <c r="U66" s="3083"/>
      <c r="V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row>
    <row r="68" ht="18" customHeight="1" x14ac:dyDescent="0.3">
      <c r="B68" s="2643" t="s">
        <v>2533</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1" t="s">
        <v>2515</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3084"/>
    </row>
    <row r="70" ht="18" customHeight="1" x14ac:dyDescent="0.25">
      <c r="B70" s="2620" t="s">
        <v>2534</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4">
        <v>23.523368420554565</v>
      </c>
    </row>
    <row r="71" ht="18" customHeight="1" x14ac:dyDescent="0.25">
      <c r="B71" s="3075" t="s">
        <v>2535</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1">
        <v>34.90119587858993</v>
      </c>
    </row>
    <row r="72" ht="18" customHeight="1" x14ac:dyDescent="0.25">
      <c r="B72" s="3075" t="s">
        <v>2536</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1">
        <v>23.523368420554565</v>
      </c>
    </row>
    <row r="73" ht="18" customHeight="1" x14ac:dyDescent="0.3">
      <c r="B73" s="3076" t="s">
        <v>2526</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8">
        <v>34.90119587858993</v>
      </c>
    </row>
    <row r="74" ht="14.1" customHeight="1" x14ac:dyDescent="0.25">
      <c r="B74" s="152" t="s">
        <v>138</v>
      </c>
    </row>
    <row r="75" ht="14.1" customHeight="1" x14ac:dyDescent="0.25">
      <c r="B75" s="152" t="s">
        <v>2527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2506</v>
      </c>
      <c r="V1" s="100" t="s">
        <v>62</v>
      </c>
    </row>
    <row r="2" ht="18.9" customHeight="1" x14ac:dyDescent="0.25">
      <c r="B2" s="5" t="s">
        <v>2537</v>
      </c>
      <c r="V2" s="100" t="s">
        <v>64</v>
      </c>
    </row>
    <row r="3" ht="18.9" customHeight="1" x14ac:dyDescent="0.25">
      <c r="B3" s="5" t="s">
        <v>2538</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85" t="s">
        <v>67</v>
      </c>
      <c r="C8" s="3038" t="s">
        <v>2539</v>
      </c>
      <c r="D8" s="3038" t="s">
        <v>2540</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62</v>
      </c>
      <c r="V8" s="3040" t="s">
        <v>2511</v>
      </c>
      <c r="W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4" t="s">
        <v>933</v>
      </c>
      <c r="W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9">
        <v>-45.50926752776965</v>
      </c>
      <c r="W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1">
        <v>-38.66003424538506</v>
      </c>
      <c r="W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1">
        <v>109.86252105293516</v>
      </c>
      <c r="W12" s="2876"/>
    </row>
    <row r="13" ht="18" customHeight="1" x14ac:dyDescent="0.25">
      <c r="B13" s="2491" t="s">
        <v>2514</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1">
        <v>57.678217689159126</v>
      </c>
      <c r="W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1">
        <v>-66.50961023874822</v>
      </c>
      <c r="W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1">
        <v>-39.57458501211088</v>
      </c>
      <c r="W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1">
        <v>12.084610445832812</v>
      </c>
      <c r="W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1">
        <v>-52.45372308601618</v>
      </c>
      <c r="W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1">
        <v>-99.95636772667305</v>
      </c>
      <c r="W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1">
        <v>6.914973414322308</v>
      </c>
      <c r="W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8"/>
      <c r="W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6">
        <v>33.456519948528786</v>
      </c>
      <c r="W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1" t="s">
        <v>2515</v>
      </c>
      <c r="W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1">
        <v>37.16404316748238</v>
      </c>
      <c r="W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1">
        <v>10.172268856750831</v>
      </c>
      <c r="W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1" t="s">
        <v>2515</v>
      </c>
      <c r="W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213"/>
      <c r="W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213"/>
      <c r="W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1" t="s">
        <v>2515</v>
      </c>
      <c r="W28" s="2876"/>
    </row>
    <row r="29" ht="18" customHeight="1" x14ac:dyDescent="0.3">
      <c r="B29" s="2514" t="s">
        <v>2516</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8" t="s">
        <v>2515</v>
      </c>
      <c r="W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9">
        <v>-13.807860685571377</v>
      </c>
      <c r="W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1">
        <v>-13.149920922115385</v>
      </c>
      <c r="W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1">
        <v>-19.048236993696115</v>
      </c>
      <c r="W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1" t="s">
        <v>2515</v>
      </c>
      <c r="W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1" t="s">
        <v>2515</v>
      </c>
      <c r="W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1" t="s">
        <v>2515</v>
      </c>
      <c r="W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1">
        <v>-27.02443141321944</v>
      </c>
      <c r="W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8"/>
      <c r="W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8"/>
      <c r="W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8"/>
      <c r="W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4" t="s">
        <v>2515</v>
      </c>
      <c r="W40" s="2876"/>
    </row>
    <row r="41" ht="18" customHeight="1" x14ac:dyDescent="0.25">
      <c r="B41" s="3081" t="s">
        <v>2517</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6">
        <v>-1.204737383775823</v>
      </c>
      <c r="W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1">
        <v>-63</v>
      </c>
      <c r="W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1" t="s">
        <v>2515</v>
      </c>
      <c r="W43" s="2876"/>
    </row>
    <row r="44" ht="18" customHeight="1" x14ac:dyDescent="0.25">
      <c r="B44" s="2529" t="s">
        <v>2518</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1">
        <v>0.004057277516804062</v>
      </c>
      <c r="W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1" t="s">
        <v>2515</v>
      </c>
      <c r="W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1" t="s">
        <v>2515</v>
      </c>
      <c r="W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1" t="s">
        <v>2515</v>
      </c>
      <c r="W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8"/>
      <c r="W48" s="2876"/>
    </row>
    <row r="49" ht="18" customHeight="1" x14ac:dyDescent="0.3">
      <c r="B49" s="2537" t="s">
        <v>2519</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8" t="s">
        <v>2515</v>
      </c>
      <c r="W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9">
        <v>-36.277438320549734</v>
      </c>
      <c r="W50" s="2876"/>
    </row>
    <row r="51" ht="18" customHeight="1" x14ac:dyDescent="0.25">
      <c r="B51" s="2529" t="s">
        <v>2520</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1">
        <v>-36.50548543084277</v>
      </c>
      <c r="W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1">
        <v>320.0024711437665</v>
      </c>
      <c r="W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1">
        <v>-50.692979981802736</v>
      </c>
      <c r="W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1">
        <v>-67.3686297797712</v>
      </c>
      <c r="W54" s="2876"/>
    </row>
    <row r="55" ht="18" customHeight="1" x14ac:dyDescent="0.3">
      <c r="B55" s="2534" t="s">
        <v>2521</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4" t="s">
        <v>2515</v>
      </c>
      <c r="W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2" t="s">
        <v>2515</v>
      </c>
      <c r="W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135"/>
    </row>
    <row r="58" ht="18" customHeight="1" x14ac:dyDescent="0.3">
      <c r="B58" s="3078" t="s">
        <v>2541</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3">
        <v>-25.802198113642888</v>
      </c>
      <c r="W58" s="2876"/>
    </row>
    <row r="59" ht="18" customHeight="1" x14ac:dyDescent="0.3">
      <c r="B59" s="3094" t="s">
        <v>2542</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3">
        <v>-25.74332225950831</v>
      </c>
      <c r="W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135"/>
    </row>
    <row r="61" ht="18" customHeight="1" x14ac:dyDescent="0.25">
      <c r="B61" s="3065" t="s">
        <v>2522</v>
      </c>
      <c r="C61" s="995"/>
      <c r="D61" s="995"/>
      <c r="E61" s="995"/>
      <c r="F61" s="995"/>
      <c r="G61" s="995"/>
      <c r="H61" s="995"/>
      <c r="I61" s="995"/>
      <c r="J61" s="995"/>
      <c r="K61" s="995"/>
      <c r="L61" s="995"/>
      <c r="M61" s="995"/>
      <c r="N61" s="995"/>
      <c r="O61" s="995"/>
      <c r="P61" s="995"/>
      <c r="Q61" s="995"/>
      <c r="R61" s="995"/>
      <c r="S61" s="995"/>
      <c r="T61" s="995"/>
      <c r="U61" s="995"/>
      <c r="V61" s="3082"/>
      <c r="W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1">
        <v>142.51304688562732</v>
      </c>
      <c r="W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1">
        <v>169.55610661314725</v>
      </c>
      <c r="W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1">
        <v>7.208973782940838</v>
      </c>
      <c r="W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1" t="s">
        <v>2515</v>
      </c>
      <c r="W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213"/>
      <c r="W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213"/>
      <c r="W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8"/>
      <c r="W68" s="135"/>
    </row>
    <row r="69" ht="18" customHeight="1" x14ac:dyDescent="0.3">
      <c r="B69" s="3069" t="s">
        <v>2532</v>
      </c>
      <c r="C69" s="3083"/>
      <c r="D69" s="3083"/>
      <c r="E69" s="3083"/>
      <c r="F69" s="3083"/>
      <c r="G69" s="3083"/>
      <c r="H69" s="3083"/>
      <c r="I69" s="3083"/>
      <c r="J69" s="3083"/>
      <c r="K69" s="3083"/>
      <c r="L69" s="3083"/>
      <c r="M69" s="3083"/>
      <c r="N69" s="3083"/>
      <c r="O69" s="3083"/>
      <c r="P69" s="3083"/>
      <c r="Q69" s="3083"/>
      <c r="R69" s="3083"/>
      <c r="S69" s="3083"/>
      <c r="T69" s="3083"/>
      <c r="U69" s="3083"/>
      <c r="V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row>
    <row r="71" ht="18" customHeight="1" x14ac:dyDescent="0.3">
      <c r="B71" s="2643" t="s">
        <v>2543</v>
      </c>
      <c r="C71" s="3095"/>
      <c r="D71" s="3095"/>
      <c r="E71" s="3095"/>
      <c r="F71" s="3095"/>
      <c r="G71" s="3095"/>
      <c r="H71" s="3095"/>
      <c r="I71" s="3095"/>
      <c r="J71" s="3095"/>
      <c r="K71" s="3095"/>
      <c r="L71" s="3095"/>
      <c r="M71" s="3095"/>
      <c r="N71" s="3095"/>
      <c r="O71" s="3095"/>
      <c r="P71" s="3095"/>
      <c r="Q71" s="3095"/>
      <c r="R71" s="3095"/>
      <c r="S71" s="3095"/>
      <c r="T71" s="3095"/>
      <c r="U71" s="3095"/>
      <c r="V71" s="3096"/>
    </row>
    <row r="72" ht="14.1" customHeight="1" x14ac:dyDescent="0.25">
      <c r="B72" s="152" t="s">
        <v>138</v>
      </c>
      <c r="G72" s="135"/>
    </row>
    <row r="73" ht="14.1" customHeight="1" x14ac:dyDescent="0.25">
      <c r="B73" s="152" t="s">
        <v>2527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2506</v>
      </c>
      <c r="V1" s="100" t="s">
        <v>62</v>
      </c>
    </row>
    <row r="2" ht="18.9" customHeight="1" x14ac:dyDescent="0.25">
      <c r="B2" s="5" t="s">
        <v>2544</v>
      </c>
      <c r="V2" s="100" t="s">
        <v>64</v>
      </c>
    </row>
    <row r="3" ht="18.9" customHeight="1" x14ac:dyDescent="0.25">
      <c r="B3" s="5" t="s">
        <v>2545</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85" t="s">
        <v>67</v>
      </c>
      <c r="C8" s="3038" t="s">
        <v>2539</v>
      </c>
      <c r="D8" s="3038" t="s">
        <v>2540</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62</v>
      </c>
      <c r="V8" s="3040" t="s">
        <v>2511</v>
      </c>
      <c r="W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4" t="s">
        <v>933</v>
      </c>
      <c r="W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9">
        <v>39.03475011188237</v>
      </c>
      <c r="W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1">
        <v>39.03475011188237</v>
      </c>
      <c r="W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1">
        <v>89.72085943989528</v>
      </c>
      <c r="W12" s="2876"/>
    </row>
    <row r="13" ht="18" customHeight="1" x14ac:dyDescent="0.25">
      <c r="B13" s="2491" t="s">
        <v>2514</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1">
        <v>117.91421889795208</v>
      </c>
      <c r="W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1">
        <v>37.322850262475285</v>
      </c>
      <c r="W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1">
        <v>1.0578567173128695</v>
      </c>
      <c r="W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1">
        <v>-8.972646167730508</v>
      </c>
      <c r="W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1" t="s">
        <v>2515</v>
      </c>
      <c r="W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1" t="s">
        <v>2515</v>
      </c>
      <c r="W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1" t="s">
        <v>2515</v>
      </c>
      <c r="W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8"/>
      <c r="W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6">
        <v>-66.7548224180423</v>
      </c>
      <c r="W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1" t="s">
        <v>2515</v>
      </c>
      <c r="W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1">
        <v>-69.28619986403807</v>
      </c>
      <c r="W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1" t="s">
        <v>2515</v>
      </c>
      <c r="W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1" t="s">
        <v>2515</v>
      </c>
      <c r="W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1" t="s">
        <v>2515</v>
      </c>
      <c r="W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213"/>
      <c r="W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1">
        <v>-49.87233031483177</v>
      </c>
      <c r="W28" s="2876"/>
    </row>
    <row r="29" ht="18" customHeight="1" x14ac:dyDescent="0.3">
      <c r="B29" s="2514" t="s">
        <v>2516</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8" t="s">
        <v>2515</v>
      </c>
      <c r="W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9">
        <v>-17.50787509179249</v>
      </c>
      <c r="W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213"/>
      <c r="W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1">
        <v>-15.217207600967189</v>
      </c>
      <c r="W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213"/>
      <c r="W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1">
        <v>-18.053155974407346</v>
      </c>
      <c r="W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1" t="s">
        <v>2515</v>
      </c>
      <c r="W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1">
        <v>-27.024431413219435</v>
      </c>
      <c r="W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8"/>
      <c r="W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8"/>
      <c r="W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8"/>
      <c r="W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4" t="s">
        <v>2515</v>
      </c>
      <c r="W40" s="2876"/>
    </row>
    <row r="41" ht="18" customHeight="1" x14ac:dyDescent="0.25">
      <c r="B41" s="3081" t="s">
        <v>2517</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6">
        <v>-6.248113113262467</v>
      </c>
      <c r="W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1">
        <v>-23.3375684397453</v>
      </c>
      <c r="W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1">
        <v>2.940764135497393</v>
      </c>
      <c r="W43" s="2876"/>
    </row>
    <row r="44" ht="18" customHeight="1" x14ac:dyDescent="0.25">
      <c r="B44" s="2529" t="s">
        <v>2518</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1" t="s">
        <v>2515</v>
      </c>
      <c r="W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1" t="s">
        <v>2515</v>
      </c>
      <c r="W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1">
        <v>-2.236539144160786</v>
      </c>
      <c r="W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1">
        <v>-2.7390116163217786</v>
      </c>
      <c r="W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8"/>
      <c r="W48" s="2876"/>
    </row>
    <row r="49" ht="18" customHeight="1" x14ac:dyDescent="0.3">
      <c r="B49" s="2537" t="s">
        <v>2519</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8" t="s">
        <v>2515</v>
      </c>
      <c r="W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9">
        <v>86.56180008764458</v>
      </c>
      <c r="W50" s="2876"/>
    </row>
    <row r="51" ht="18" customHeight="1" x14ac:dyDescent="0.25">
      <c r="B51" s="2529" t="s">
        <v>2520</v>
      </c>
      <c r="C51" s="965"/>
      <c r="D51" s="965"/>
      <c r="E51" s="965"/>
      <c r="F51" s="965"/>
      <c r="G51" s="965"/>
      <c r="H51" s="965"/>
      <c r="I51" s="965"/>
      <c r="J51" s="965"/>
      <c r="K51" s="965"/>
      <c r="L51" s="965"/>
      <c r="M51" s="965"/>
      <c r="N51" s="965"/>
      <c r="O51" s="965"/>
      <c r="P51" s="965"/>
      <c r="Q51" s="965"/>
      <c r="R51" s="965"/>
      <c r="S51" s="965"/>
      <c r="T51" s="965"/>
      <c r="U51" s="965"/>
      <c r="V51" s="213"/>
      <c r="W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1">
        <v>204.73400446279646</v>
      </c>
      <c r="W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1">
        <v>-69.0803808827183</v>
      </c>
      <c r="W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1">
        <v>59.03081150340056</v>
      </c>
      <c r="W54" s="2876"/>
    </row>
    <row r="55" ht="18" customHeight="1" x14ac:dyDescent="0.3">
      <c r="B55" s="2534" t="s">
        <v>2521</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4" t="s">
        <v>2515</v>
      </c>
      <c r="W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2" t="s">
        <v>2515</v>
      </c>
      <c r="W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135"/>
    </row>
    <row r="58" ht="18" customHeight="1" x14ac:dyDescent="0.3">
      <c r="B58" s="3078" t="s">
        <v>2546</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100">
        <v>-20.35486482456033</v>
      </c>
      <c r="W58" s="2876"/>
    </row>
    <row r="59" ht="18" customHeight="1" x14ac:dyDescent="0.3">
      <c r="B59" s="3101" t="s">
        <v>2547</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100">
        <v>-19.87087570684893</v>
      </c>
      <c r="W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135"/>
    </row>
    <row r="61" ht="18" customHeight="1" x14ac:dyDescent="0.25">
      <c r="B61" s="3065" t="s">
        <v>2522</v>
      </c>
      <c r="C61" s="995"/>
      <c r="D61" s="995"/>
      <c r="E61" s="995"/>
      <c r="F61" s="995"/>
      <c r="G61" s="995"/>
      <c r="H61" s="995"/>
      <c r="I61" s="995"/>
      <c r="J61" s="995"/>
      <c r="K61" s="995"/>
      <c r="L61" s="995"/>
      <c r="M61" s="995"/>
      <c r="N61" s="995"/>
      <c r="O61" s="995"/>
      <c r="P61" s="995"/>
      <c r="Q61" s="995"/>
      <c r="R61" s="995"/>
      <c r="S61" s="995"/>
      <c r="T61" s="995"/>
      <c r="U61" s="995"/>
      <c r="V61" s="3082"/>
      <c r="W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1">
        <v>91.3384189732769</v>
      </c>
      <c r="W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1">
        <v>127.86439369823286</v>
      </c>
      <c r="W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1">
        <v>38.06249676292423</v>
      </c>
      <c r="W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1" t="s">
        <v>2515</v>
      </c>
      <c r="W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213"/>
      <c r="W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213"/>
      <c r="W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8"/>
      <c r="W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8" t="s">
        <v>2515</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row>
    <row r="71" ht="18" customHeight="1" x14ac:dyDescent="0.3">
      <c r="B71" s="2643" t="s">
        <v>2543</v>
      </c>
      <c r="C71" s="3095"/>
      <c r="D71" s="3095"/>
      <c r="E71" s="3095"/>
      <c r="F71" s="3095"/>
      <c r="G71" s="3095"/>
      <c r="H71" s="3095"/>
      <c r="I71" s="3095"/>
      <c r="J71" s="3095"/>
      <c r="K71" s="3095"/>
      <c r="L71" s="3095"/>
      <c r="M71" s="3095"/>
      <c r="N71" s="3095"/>
      <c r="O71" s="3095"/>
      <c r="P71" s="3095"/>
      <c r="Q71" s="3095"/>
      <c r="R71" s="3095"/>
      <c r="S71" s="3095"/>
      <c r="T71" s="3095"/>
      <c r="U71" s="3095"/>
      <c r="V71" s="3096"/>
    </row>
    <row r="72" ht="14.1" customHeight="1" x14ac:dyDescent="0.25">
      <c r="B72" s="152" t="s">
        <v>138</v>
      </c>
      <c r="C72" s="524"/>
      <c r="D72" s="524"/>
      <c r="E72" s="524"/>
      <c r="F72" s="524"/>
    </row>
    <row r="73" ht="14.1" customHeight="1" x14ac:dyDescent="0.25">
      <c r="B73" s="152" t="s">
        <v>2527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2506</v>
      </c>
      <c r="V1" s="100" t="s">
        <v>62</v>
      </c>
    </row>
    <row r="2" ht="18.9" customHeight="1" x14ac:dyDescent="0.25">
      <c r="B2" s="5" t="s">
        <v>2548</v>
      </c>
      <c r="V2" s="100" t="s">
        <v>64</v>
      </c>
    </row>
    <row r="3" ht="18.9" customHeight="1" x14ac:dyDescent="0.25">
      <c r="B3" s="5" t="s">
        <v>2549</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102"/>
    </row>
    <row r="8" ht="60" customHeight="1" x14ac:dyDescent="0.25">
      <c r="B8" s="3103" t="s">
        <v>67</v>
      </c>
      <c r="C8" s="3038" t="s">
        <v>2509</v>
      </c>
      <c r="D8" s="3038" t="s">
        <v>2510</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62</v>
      </c>
      <c r="V8" s="3040" t="s">
        <v>2511</v>
      </c>
      <c r="W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105" t="s">
        <v>933</v>
      </c>
      <c r="W9" s="135"/>
    </row>
    <row r="10" ht="18" customHeight="1" x14ac:dyDescent="0.3">
      <c r="B10" s="3106" t="s">
        <v>2550</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8">
        <v>19.77571833374193</v>
      </c>
      <c r="W10" s="135"/>
    </row>
    <row r="11" ht="18" customHeight="1" x14ac:dyDescent="0.25">
      <c r="B11" s="3109" t="s">
        <v>2551</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2">
        <v>54704.181469592164</v>
      </c>
      <c r="W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5" t="s">
        <v>2515</v>
      </c>
      <c r="W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5" t="s">
        <v>2515</v>
      </c>
      <c r="W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5" t="s">
        <v>2515</v>
      </c>
      <c r="W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5" t="s">
        <v>2515</v>
      </c>
      <c r="W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5" t="s">
        <v>2515</v>
      </c>
      <c r="W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5" t="s">
        <v>2515</v>
      </c>
      <c r="W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5" t="s">
        <v>2515</v>
      </c>
      <c r="W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5" t="s">
        <v>2515</v>
      </c>
      <c r="W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5" t="s">
        <v>2515</v>
      </c>
      <c r="W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5" t="s">
        <v>2515</v>
      </c>
      <c r="W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5" t="s">
        <v>2515</v>
      </c>
      <c r="W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5" t="s">
        <v>2515</v>
      </c>
      <c r="W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5" t="s">
        <v>2515</v>
      </c>
      <c r="W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5" t="s">
        <v>2515</v>
      </c>
      <c r="W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5" t="s">
        <v>2515</v>
      </c>
      <c r="W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5" t="s">
        <v>2515</v>
      </c>
      <c r="W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5" t="s">
        <v>2515</v>
      </c>
      <c r="W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5" t="s">
        <v>2515</v>
      </c>
      <c r="W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5" t="s">
        <v>2515</v>
      </c>
      <c r="W30" s="135"/>
    </row>
    <row r="31" ht="18" customHeight="1" x14ac:dyDescent="0.3">
      <c r="B31" s="3116" t="s">
        <v>2552</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8">
        <v>161.0807528840315</v>
      </c>
      <c r="W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1"/>
      <c r="W32" s="135"/>
    </row>
    <row r="33" ht="18" customHeight="1" x14ac:dyDescent="0.25">
      <c r="B33" s="3122" t="s">
        <v>2553</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5">
        <v>-85.29268355830773</v>
      </c>
      <c r="W33" s="135"/>
    </row>
    <row r="34" ht="18" customHeight="1" x14ac:dyDescent="0.25">
      <c r="B34" s="3113" t="s">
        <v>2554</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5" t="s">
        <v>2515</v>
      </c>
      <c r="W34" s="135"/>
    </row>
    <row r="35" ht="18" customHeight="1" x14ac:dyDescent="0.25">
      <c r="B35" s="3113" t="s">
        <v>2555</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5" t="s">
        <v>2515</v>
      </c>
      <c r="W35" s="135"/>
    </row>
    <row r="36" ht="18" customHeight="1" x14ac:dyDescent="0.25">
      <c r="B36" s="3113" t="s">
        <v>2556</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5" t="s">
        <v>2515</v>
      </c>
      <c r="W36" s="135"/>
    </row>
    <row r="37" ht="18" customHeight="1" x14ac:dyDescent="0.25">
      <c r="B37" s="3113" t="s">
        <v>2557</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5" t="s">
        <v>2515</v>
      </c>
      <c r="W37" s="135"/>
    </row>
    <row r="38" ht="18" customHeight="1" x14ac:dyDescent="0.25">
      <c r="B38" s="3113" t="s">
        <v>2558</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5" t="s">
        <v>2515</v>
      </c>
      <c r="W38" s="135"/>
    </row>
    <row r="39" ht="18" customHeight="1" x14ac:dyDescent="0.25">
      <c r="B39" s="3113" t="s">
        <v>2559</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5" t="s">
        <v>2515</v>
      </c>
      <c r="W39" s="135"/>
    </row>
    <row r="40" ht="18" customHeight="1" x14ac:dyDescent="0.25">
      <c r="B40" s="3113" t="s">
        <v>2560</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5" t="s">
        <v>2515</v>
      </c>
      <c r="W40" s="135"/>
    </row>
    <row r="41" ht="18" customHeight="1" x14ac:dyDescent="0.25">
      <c r="B41" s="3113" t="s">
        <v>2561</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5" t="s">
        <v>2515</v>
      </c>
      <c r="W41" s="135"/>
    </row>
    <row r="42" ht="18" customHeight="1" x14ac:dyDescent="0.25">
      <c r="B42" s="3113" t="s">
        <v>2562</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5" t="s">
        <v>2515</v>
      </c>
      <c r="W42" s="135"/>
    </row>
    <row r="43" ht="18" customHeight="1" x14ac:dyDescent="0.3">
      <c r="B43" s="3116" t="s">
        <v>2563</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8">
        <v>404.6062320942103</v>
      </c>
      <c r="W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1"/>
      <c r="W44" s="135"/>
    </row>
    <row r="45" ht="18" customHeight="1" x14ac:dyDescent="0.3">
      <c r="B45" s="3127" t="s">
        <v>2564</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9" t="s">
        <v>2515</v>
      </c>
      <c r="W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1"/>
      <c r="W46" s="135"/>
    </row>
    <row r="47" ht="18" customHeight="1" x14ac:dyDescent="0.25">
      <c r="B47" s="3130" t="s">
        <v>2565</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3">
        <v>-3.64335448703348</v>
      </c>
      <c r="W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7">
        <v>-3.6433544870334726</v>
      </c>
      <c r="W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9"/>
      <c r="W49" s="135"/>
    </row>
    <row r="50" ht="18" customHeight="1" x14ac:dyDescent="0.25">
      <c r="B50" s="3140" t="s">
        <v>2566</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3" t="s">
        <v>2515</v>
      </c>
      <c r="W50" s="135"/>
    </row>
    <row r="51" ht="18" customHeight="1" x14ac:dyDescent="0.3">
      <c r="B51" s="3141" t="s">
        <v>2567</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7" t="s">
        <v>2515</v>
      </c>
      <c r="W51" s="135"/>
    </row>
    <row r="52" ht="14.1" customHeight="1" x14ac:dyDescent="0.25">
      <c r="B52" s="152" t="s">
        <v>138</v>
      </c>
      <c r="C52" s="3142"/>
      <c r="D52" s="3142"/>
      <c r="E52" s="3142"/>
      <c r="F52" s="3143"/>
      <c r="G52" s="135"/>
    </row>
    <row r="53" ht="14.1" customHeight="1" x14ac:dyDescent="0.25">
      <c r="B53" s="152" t="s">
        <v>2527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2568</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2569</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2570</v>
      </c>
      <c r="C3" s="181"/>
      <c r="D3" s="181"/>
      <c r="E3" s="181"/>
      <c r="F3" s="181"/>
      <c r="G3" s="181"/>
      <c r="H3" s="181"/>
      <c r="I3" s="181"/>
      <c r="J3" s="181"/>
      <c r="K3" s="181"/>
      <c r="L3" s="181"/>
      <c r="M3" s="181"/>
      <c r="N3" s="181"/>
      <c r="O3" s="181"/>
      <c r="P3" s="181"/>
      <c r="Q3" s="181"/>
      <c r="R3" s="181"/>
      <c r="S3" s="181"/>
      <c r="T3" s="181"/>
      <c r="U3" s="181"/>
      <c r="V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181"/>
    </row>
    <row r="8" ht="60" customHeight="1" x14ac:dyDescent="0.25">
      <c r="B8" s="3145" t="s">
        <v>2219</v>
      </c>
      <c r="C8" s="3038" t="s">
        <v>2509</v>
      </c>
      <c r="D8" s="3038" t="s">
        <v>2510</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62</v>
      </c>
      <c r="V8" s="3040" t="s">
        <v>2511</v>
      </c>
      <c r="W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4" t="s">
        <v>360</v>
      </c>
      <c r="W9" s="135"/>
    </row>
    <row r="10" ht="18" customHeight="1" x14ac:dyDescent="0.25">
      <c r="B10" s="3147" t="s">
        <v>2571</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15">
        <v>23.523368420554565</v>
      </c>
      <c r="W10" s="135"/>
    </row>
    <row r="11" ht="18" customHeight="1" x14ac:dyDescent="0.25">
      <c r="B11" s="3147" t="s">
        <v>2572</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15">
        <v>34.90119587858993</v>
      </c>
      <c r="W11" s="135"/>
    </row>
    <row r="12" ht="18" customHeight="1" x14ac:dyDescent="0.25">
      <c r="B12" s="3147" t="s">
        <v>2573</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15">
        <v>-25.802198113642895</v>
      </c>
      <c r="W12" s="135"/>
    </row>
    <row r="13" ht="18" customHeight="1" x14ac:dyDescent="0.25">
      <c r="B13" s="3149" t="s">
        <v>2574</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15">
        <v>-25.7433222595083</v>
      </c>
      <c r="W13" s="135"/>
    </row>
    <row r="14" ht="18" customHeight="1" x14ac:dyDescent="0.25">
      <c r="B14" s="3149" t="s">
        <v>2575</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15">
        <v>-20.354864824560337</v>
      </c>
      <c r="W14" s="135"/>
    </row>
    <row r="15" ht="18" customHeight="1" x14ac:dyDescent="0.25">
      <c r="B15" s="3149" t="s">
        <v>2576</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15">
        <v>-19.87087570684894</v>
      </c>
      <c r="W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15">
        <v>54704.181469592164</v>
      </c>
      <c r="W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15">
        <v>-85.29268355830773</v>
      </c>
      <c r="W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15" t="s">
        <v>2515</v>
      </c>
      <c r="W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15">
        <v>-3.64335448703348</v>
      </c>
      <c r="W19" s="135"/>
    </row>
    <row r="20" ht="18" customHeight="1" x14ac:dyDescent="0.3">
      <c r="B20" s="3149" t="s">
        <v>2567</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15" t="s">
        <v>2515</v>
      </c>
      <c r="W20" s="135"/>
    </row>
    <row r="21" ht="18" customHeight="1" x14ac:dyDescent="0.25">
      <c r="B21" s="3150" t="s">
        <v>2577</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3">
        <v>14.049123361192173</v>
      </c>
      <c r="W21" s="135"/>
    </row>
    <row r="22" ht="18" customHeight="1" x14ac:dyDescent="0.25">
      <c r="B22" s="3154" t="s">
        <v>2578</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6">
        <v>20.830321094102334</v>
      </c>
      <c r="W22" s="135"/>
    </row>
    <row r="23" ht="18" customHeight="1" x14ac:dyDescent="0.25">
      <c r="B23" s="3154" t="s">
        <v>2579</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6">
        <v>14.049123361192173</v>
      </c>
      <c r="W23" s="135"/>
    </row>
    <row r="24" ht="18" customHeight="1" x14ac:dyDescent="0.3">
      <c r="B24" s="3157" t="s">
        <v>2580</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60">
        <v>20.830321094102334</v>
      </c>
      <c r="W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3161"/>
      <c r="W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row>
    <row r="27" ht="60" customHeight="1" x14ac:dyDescent="0.25">
      <c r="B27" s="3145" t="s">
        <v>67</v>
      </c>
      <c r="C27" s="3038" t="s">
        <v>2539</v>
      </c>
      <c r="D27" s="3038" t="s">
        <v>2510</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62</v>
      </c>
      <c r="V27" s="3040" t="s">
        <v>2511</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4" t="s">
        <v>360</v>
      </c>
      <c r="W28" s="135"/>
    </row>
    <row r="29" ht="18" customHeight="1" x14ac:dyDescent="0.25">
      <c r="B29" s="3149" t="s">
        <v>2581</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15">
        <v>21.371038912229416</v>
      </c>
      <c r="W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15">
        <v>18.685701310112446</v>
      </c>
      <c r="W30" s="135"/>
    </row>
    <row r="31" ht="18" customHeight="1" x14ac:dyDescent="0.25">
      <c r="B31" s="3149" t="s">
        <v>2582</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15">
        <v>-14.62525654479028</v>
      </c>
      <c r="W31" s="135"/>
    </row>
    <row r="32" ht="18" customHeight="1" x14ac:dyDescent="0.25">
      <c r="B32" s="3149" t="s">
        <v>2583</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15">
        <v>-25.076565583768023</v>
      </c>
      <c r="W32" s="135"/>
    </row>
    <row r="33" ht="18" customHeight="1" x14ac:dyDescent="0.25">
      <c r="B33" s="3149" t="s">
        <v>2584</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15">
        <v>-33.463218331575895</v>
      </c>
      <c r="W33" s="135"/>
    </row>
    <row r="34" ht="18" customHeight="1" x14ac:dyDescent="0.25">
      <c r="B34" s="3162" t="s">
        <v>2585</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5" t="s">
        <v>2515</v>
      </c>
      <c r="W34" s="135"/>
    </row>
    <row r="35" ht="18" customHeight="1" x14ac:dyDescent="0.3">
      <c r="B35" s="3157" t="s">
        <v>2586</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60">
        <v>20.830321094102334</v>
      </c>
      <c r="W35" s="135"/>
    </row>
    <row r="36" ht="14.1" customHeight="1" x14ac:dyDescent="0.25">
      <c r="B36" s="225" t="s">
        <v>2587</v>
      </c>
      <c r="C36" s="524"/>
      <c r="D36" s="524"/>
      <c r="E36" s="524"/>
      <c r="F36" s="3161"/>
      <c r="G36" s="135"/>
    </row>
    <row r="37" ht="14.1" customHeight="1" x14ac:dyDescent="0.25">
      <c r="B37" s="225" t="s">
        <v>2588</v>
      </c>
      <c r="C37" s="524"/>
      <c r="D37" s="524"/>
      <c r="E37" s="524"/>
      <c r="F37" s="524"/>
    </row>
    <row r="38" ht="14.1" customHeight="1" x14ac:dyDescent="0.3">
      <c r="B38" s="225" t="s">
        <v>2589</v>
      </c>
      <c r="C38" s="524"/>
      <c r="D38" s="524"/>
      <c r="E38" s="524"/>
      <c r="F38" s="524"/>
    </row>
    <row r="39" ht="14.1" customHeight="1" x14ac:dyDescent="0.25">
      <c r="B39" s="225" t="s">
        <v>2590</v>
      </c>
      <c r="C39" s="1500"/>
      <c r="D39" s="1500"/>
      <c r="E39" s="1500"/>
      <c r="F39" s="1500"/>
    </row>
    <row r="40" ht="14.1" customHeight="1" x14ac:dyDescent="0.3">
      <c r="B40" s="225" t="s">
        <v>2591</v>
      </c>
      <c r="C40" s="189"/>
      <c r="D40" s="189"/>
      <c r="E40" s="189"/>
      <c r="F40" s="189"/>
    </row>
    <row r="41" ht="14.1" customHeight="1" x14ac:dyDescent="0.3">
      <c r="B41" s="225" t="s">
        <v>2592</v>
      </c>
      <c r="C41" s="189"/>
      <c r="D41" s="189"/>
      <c r="E41" s="189"/>
      <c r="F41" s="189"/>
    </row>
    <row r="42" ht="14.1" customHeight="1" x14ac:dyDescent="0.3">
      <c r="B42" s="225" t="s">
        <v>2593</v>
      </c>
      <c r="C42" s="189"/>
      <c r="D42" s="189"/>
      <c r="E42" s="189"/>
      <c r="F42" s="189"/>
    </row>
    <row r="43" ht="14.1" customHeight="1" x14ac:dyDescent="0.3">
      <c r="B43" s="225" t="s">
        <v>2594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2595</v>
      </c>
      <c r="C48" s="3171"/>
      <c r="D48" s="3171"/>
      <c r="E48" s="3171"/>
    </row>
    <row r="49" ht="14.1" customHeight="1" x14ac:dyDescent="0.3">
      <c r="B49" s="3172" t="s">
        <v>2596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2598</v>
      </c>
      <c r="C9" s="3181" t="s">
        <v>2599</v>
      </c>
      <c r="D9" s="3181" t="s">
        <v>2600</v>
      </c>
      <c r="E9" s="3181" t="s">
        <v>2601</v>
      </c>
      <c r="F9" s="3181" t="s">
        <v>2602</v>
      </c>
      <c r="G9" s="3181" t="s">
        <v>2603</v>
      </c>
      <c r="H9" s="3181" t="s">
        <v>2604</v>
      </c>
      <c r="I9" s="3182" t="s">
        <v>2605</v>
      </c>
      <c r="J9" s="3182" t="s">
        <v>2606</v>
      </c>
    </row>
    <row r="10" x14ac:dyDescent="0.3">
      <c r="B10" s="346" t="s">
        <v>2607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